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3"/>
  </sheets>
  <definedNames/>
  <calcPr/>
</workbook>
</file>

<file path=xl/sharedStrings.xml><?xml version="1.0" encoding="utf-8"?>
<sst xmlns="http://schemas.openxmlformats.org/spreadsheetml/2006/main" count="1243" uniqueCount="188">
  <si>
    <t>Afmeldingen VG Magan 2019</t>
  </si>
  <si>
    <t>A = afgemeld</t>
  </si>
  <si>
    <t>NA = niet aanwezig</t>
  </si>
  <si>
    <t>Stemgroep:</t>
  </si>
  <si>
    <t>Optreden:</t>
  </si>
  <si>
    <t xml:space="preserve">Repetitie: 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</si>
  <si>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</si>
  <si>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</si>
  <si>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</si>
  <si>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</si>
  <si>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</si>
  <si>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</si>
  <si>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</si>
  <si>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</si>
  <si>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</si>
  <si>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</si>
  <si>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</si>
  <si>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</si>
  <si>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</si>
  <si>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</si>
  <si>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</si>
  <si>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</si>
  <si>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</si>
  <si>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</si>
  <si>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</si>
  <si>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</si>
  <si>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</si>
  <si>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</si>
  <si>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</si>
  <si>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</si>
  <si>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</si>
  <si>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</si>
  <si>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</si>
  <si>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</si>
  <si>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</si>
  <si>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</si>
  <si>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</si>
  <si>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</si>
  <si>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</si>
  <si>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</si>
  <si>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</si>
  <si>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</si>
  <si>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</si>
  <si>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</si>
  <si>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</si>
  <si>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</si>
  <si>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</si>
  <si>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</si>
  <si>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</si>
  <si>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</si>
  <si>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</si>
  <si>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</si>
  <si>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</si>
  <si>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</si>
  <si>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</si>
  <si>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</si>
  <si>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</si>
  <si>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Sopranen hoog</t>
  </si>
  <si>
    <t>Carnaval</t>
  </si>
  <si>
    <t>Mis Wittem</t>
  </si>
  <si>
    <t>Pasen</t>
  </si>
  <si>
    <t>20 mei</t>
  </si>
  <si>
    <t>1 juli</t>
  </si>
  <si>
    <t>Jaarverg.</t>
  </si>
  <si>
    <t>Klimboom</t>
  </si>
  <si>
    <t xml:space="preserve">Andreaskerk </t>
  </si>
  <si>
    <t>Genhout</t>
  </si>
  <si>
    <t>2e kerstdag</t>
  </si>
  <si>
    <t>Maria Anneveldt</t>
  </si>
  <si>
    <t>A</t>
  </si>
  <si>
    <t>J</t>
  </si>
  <si>
    <t>vakantie</t>
  </si>
  <si>
    <t>Saskia van den Bosch</t>
  </si>
  <si>
    <t>Anna Dekker</t>
  </si>
  <si>
    <t>NA</t>
  </si>
  <si>
    <t>Hanneke van Ginkel</t>
  </si>
  <si>
    <t>Monique Holst</t>
  </si>
  <si>
    <t>Na</t>
  </si>
  <si>
    <t>Phil van den Hove</t>
  </si>
  <si>
    <t>Suzanne Roosenboom</t>
  </si>
  <si>
    <t>Sophia Stams</t>
  </si>
  <si>
    <t>Sydelle van Wersch</t>
  </si>
  <si>
    <t>Sopranen laag</t>
  </si>
  <si>
    <t>Ans Beckers</t>
  </si>
  <si>
    <t>Nicole Bekema</t>
  </si>
  <si>
    <t>Edith Bouwmeester</t>
  </si>
  <si>
    <t>Bettina Crutz</t>
  </si>
  <si>
    <t>?</t>
  </si>
  <si>
    <t>Clarien Hick</t>
  </si>
  <si>
    <t xml:space="preserve">
</t>
  </si>
  <si>
    <t>Jessy Jussen</t>
  </si>
  <si>
    <t>a</t>
  </si>
  <si>
    <t xml:space="preserve">? </t>
  </si>
  <si>
    <t>Mieke Merk</t>
  </si>
  <si>
    <t>José Olfers</t>
  </si>
  <si>
    <t>Mannen hoog</t>
  </si>
  <si>
    <t>Ruud Bekema</t>
  </si>
  <si>
    <t>Ger Klinkenberg</t>
  </si>
  <si>
    <t>Cyril Vanhautem</t>
  </si>
  <si>
    <t>Rob Wassenberg</t>
  </si>
  <si>
    <t>Remco-Jan Klein Overeem</t>
  </si>
  <si>
    <t>Mannen laag</t>
  </si>
  <si>
    <t>Gé Hoeijmakers</t>
  </si>
  <si>
    <t xml:space="preserve">A </t>
  </si>
  <si>
    <t xml:space="preserve">Tom Kraan </t>
  </si>
  <si>
    <t>Paul Merk</t>
  </si>
  <si>
    <t>Jannick Smeets</t>
  </si>
  <si>
    <t>Peter Vanderheyden</t>
  </si>
  <si>
    <t>Alten hoog</t>
  </si>
  <si>
    <t>Hélène van den Bosch</t>
  </si>
  <si>
    <t>Silvia Duysings</t>
  </si>
  <si>
    <t>Petra Frissen</t>
  </si>
  <si>
    <t>Rosilda Hupperichs</t>
  </si>
  <si>
    <t>Thea Klinkenberg-Remans</t>
  </si>
  <si>
    <t>Angelika Mulders</t>
  </si>
  <si>
    <t>Janine Quodbach</t>
  </si>
  <si>
    <t>Nicky Starmans</t>
  </si>
  <si>
    <t>Marian Venderbos</t>
  </si>
  <si>
    <t>Ellen Wassenberg</t>
  </si>
  <si>
    <t>Patricia Zink</t>
  </si>
  <si>
    <t>Alten laag</t>
  </si>
  <si>
    <t>Sonja Hendrikx</t>
  </si>
  <si>
    <t xml:space="preserve">Marlie Hollands </t>
  </si>
  <si>
    <t>Liesbeth Jacobs</t>
  </si>
  <si>
    <t>Marie-José Königs</t>
  </si>
  <si>
    <t>Astrid Notermans</t>
  </si>
  <si>
    <t>Ine Prickaerts</t>
  </si>
  <si>
    <t>Andrea Schmitz</t>
  </si>
  <si>
    <t>Marie-Lou Vanhautem</t>
  </si>
  <si>
    <t>Kim Wetzels</t>
  </si>
  <si>
    <t>Rianne Wildmann</t>
  </si>
  <si>
    <t>Combo</t>
  </si>
  <si>
    <t>Dana Meessen</t>
  </si>
  <si>
    <t>Remy Smeets</t>
  </si>
  <si>
    <t>Cäp Vanhautem</t>
  </si>
  <si>
    <t>Theo Verbocht</t>
  </si>
  <si>
    <t>Nettie Smeets</t>
  </si>
  <si>
    <t xml:space="preserve">(NA) </t>
  </si>
  <si>
    <t>Opbouwen/afbreken</t>
  </si>
  <si>
    <t>Opbouwploeg even weken</t>
  </si>
  <si>
    <t>Marie-José</t>
  </si>
  <si>
    <t>Patricia</t>
  </si>
  <si>
    <t>Sonja</t>
  </si>
  <si>
    <t>Paul</t>
  </si>
  <si>
    <t>Mieke</t>
  </si>
  <si>
    <t>Helene</t>
  </si>
  <si>
    <t>Ine</t>
  </si>
  <si>
    <t>Rianne</t>
  </si>
  <si>
    <t>Astrid</t>
  </si>
  <si>
    <t>Angelika</t>
  </si>
  <si>
    <t>Opbouwploeg oneven weken</t>
  </si>
  <si>
    <t>Theo</t>
  </si>
  <si>
    <t>Tom</t>
  </si>
  <si>
    <t>Ans</t>
  </si>
  <si>
    <t>José</t>
  </si>
  <si>
    <t xml:space="preserve">Phil </t>
  </si>
  <si>
    <t>Clarien</t>
  </si>
  <si>
    <t>Suzanne</t>
  </si>
  <si>
    <t>Marian</t>
  </si>
  <si>
    <t>Thea</t>
  </si>
  <si>
    <t>Ger</t>
  </si>
  <si>
    <t>Afbreekploeg even weken</t>
  </si>
  <si>
    <t>Cyril</t>
  </si>
  <si>
    <t>Marie-Lou</t>
  </si>
  <si>
    <t>Bettina</t>
  </si>
  <si>
    <t>Cäp</t>
  </si>
  <si>
    <t>Ellen</t>
  </si>
  <si>
    <t>Rob</t>
  </si>
  <si>
    <t>Gé</t>
  </si>
  <si>
    <t>Liesbeth</t>
  </si>
  <si>
    <t>Sydelle</t>
  </si>
  <si>
    <t>Silvia</t>
  </si>
  <si>
    <t>Sophia</t>
  </si>
  <si>
    <t>Rosilda</t>
  </si>
  <si>
    <t>Jannick</t>
  </si>
  <si>
    <t>Afbreekploeg oneven weken</t>
  </si>
  <si>
    <t>Hans</t>
  </si>
  <si>
    <t>Jessy</t>
  </si>
  <si>
    <t>Peter</t>
  </si>
  <si>
    <t>Ruud</t>
  </si>
  <si>
    <t>Nicole</t>
  </si>
  <si>
    <t>Hanneke</t>
  </si>
  <si>
    <t>Kim</t>
  </si>
  <si>
    <t>Petra</t>
  </si>
  <si>
    <t>Nicky</t>
  </si>
  <si>
    <t>Monique</t>
  </si>
  <si>
    <t>Marlie</t>
  </si>
  <si>
    <t>Janine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</si>
</sst>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</font>
    <font>
      <b/>
      <sz val="11.0"/>
      <color rgb="FF000000"/>
      <name val="Calibri"/>
    </font>
    <font>
      <i/>
      <sz val="11.0"/>
      <color rgb="FF000000"/>
      <name val="Calibri"/>
    </font>
    <font>
      <b/>
      <i/>
      <sz val="11.0"/>
      <color rgb="FF000000"/>
      <name val="Calibri"/>
    </font>
    <font>
      <sz val="11.0"/>
      <color rgb="FFC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</fills>
  <borders count="12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0" numFmtId="0" xfId="0" applyBorder="1" applyFont="1"/>
    <xf borderId="0" fillId="0" fontId="0" numFmtId="0" xfId="0" applyFont="1"/>
    <xf borderId="0" fillId="0" fontId="2" numFmtId="0" xfId="0" applyFont="1"/>
    <xf borderId="3" fillId="0" fontId="0" numFmtId="0" xfId="0" applyBorder="1" applyFont="1"/>
    <xf borderId="2" fillId="0" fontId="1" numFmtId="0" xfId="0" applyBorder="1" applyFont="1"/>
    <xf borderId="1" fillId="0" fontId="3" numFmtId="0" xfId="0" applyBorder="1" applyFont="1"/>
    <xf borderId="4" fillId="0" fontId="0" numFmtId="0" xfId="0" applyAlignment="1" applyBorder="1" applyFont="1">
      <alignment horizontal="center"/>
    </xf>
    <xf borderId="5" fillId="0" fontId="0" numFmtId="0" xfId="0" applyAlignment="1" applyBorder="1" applyFont="1">
      <alignment horizontal="center"/>
    </xf>
    <xf borderId="0" fillId="0" fontId="0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0" numFmtId="0" xfId="0" applyAlignment="1" applyFont="1">
      <alignment horizontal="center" readingOrder="0"/>
    </xf>
    <xf borderId="3" fillId="0" fontId="0" numFmtId="0" xfId="0" applyAlignment="1" applyBorder="1" applyFont="1">
      <alignment horizontal="center"/>
    </xf>
    <xf borderId="6" fillId="2" fontId="0" numFmtId="0" xfId="0" applyAlignment="1" applyBorder="1" applyFill="1" applyFont="1">
      <alignment horizontal="center"/>
    </xf>
    <xf borderId="6" fillId="2" fontId="0" numFmtId="0" xfId="0" applyAlignment="1" applyBorder="1" applyFont="1">
      <alignment horizontal="center" readingOrder="0"/>
    </xf>
    <xf borderId="4" fillId="2" fontId="0" numFmtId="0" xfId="0" applyAlignment="1" applyBorder="1" applyFont="1">
      <alignment horizontal="center" readingOrder="0" shrinkToFit="0" vertical="bottom" wrapText="0"/>
    </xf>
    <xf borderId="0" fillId="2" fontId="0" numFmtId="0" xfId="0" applyAlignment="1" applyFont="1">
      <alignment horizontal="center"/>
    </xf>
    <xf borderId="6" fillId="2" fontId="0" numFmtId="0" xfId="0" applyAlignment="1" applyBorder="1" applyFont="1">
      <alignment horizontal="center" shrinkToFit="0" vertical="bottom" wrapText="0"/>
    </xf>
    <xf borderId="3" fillId="0" fontId="0" numFmtId="0" xfId="0" applyAlignment="1" applyBorder="1" applyFont="1">
      <alignment readingOrder="0"/>
    </xf>
    <xf borderId="6" fillId="2" fontId="0" numFmtId="0" xfId="0" applyAlignment="1" applyBorder="1" applyFont="1">
      <alignment horizontal="center" readingOrder="0" shrinkToFit="0" vertical="bottom" wrapText="0"/>
    </xf>
    <xf borderId="0" fillId="2" fontId="0" numFmtId="0" xfId="0" applyAlignment="1" applyFont="1">
      <alignment horizontal="center" readingOrder="0"/>
    </xf>
    <xf borderId="6" fillId="3" fontId="4" numFmtId="0" xfId="0" applyAlignment="1" applyBorder="1" applyFill="1" applyFont="1">
      <alignment horizontal="center" readingOrder="0" shrinkToFit="0" vertical="bottom" wrapText="0"/>
    </xf>
    <xf borderId="6" fillId="2" fontId="4" numFmtId="0" xfId="0" applyAlignment="1" applyBorder="1" applyFont="1">
      <alignment horizontal="center" readingOrder="0" shrinkToFit="0" vertical="bottom" wrapText="0"/>
    </xf>
    <xf borderId="3" fillId="0" fontId="1" numFmtId="0" xfId="0" applyBorder="1" applyFont="1"/>
    <xf borderId="7" fillId="2" fontId="0" numFmtId="0" xfId="0" applyAlignment="1" applyBorder="1" applyFont="1">
      <alignment horizontal="center"/>
    </xf>
    <xf borderId="7" fillId="2" fontId="0" numFmtId="0" xfId="0" applyAlignment="1" applyBorder="1" applyFont="1">
      <alignment horizontal="center" readingOrder="0"/>
    </xf>
    <xf borderId="6" fillId="0" fontId="2" numFmtId="0" xfId="0" applyBorder="1" applyFont="1"/>
    <xf borderId="6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 readingOrder="0"/>
    </xf>
    <xf borderId="0" fillId="0" fontId="1" numFmtId="0" xfId="0" applyFont="1"/>
    <xf borderId="0" fillId="0" fontId="3" numFmtId="0" xfId="0" applyFont="1"/>
    <xf borderId="0" fillId="0" fontId="1" numFmtId="0" xfId="0" applyAlignment="1" applyFont="1">
      <alignment horizontal="center"/>
    </xf>
    <xf borderId="6" fillId="0" fontId="0" numFmtId="0" xfId="0" applyBorder="1" applyFont="1"/>
    <xf borderId="8" fillId="0" fontId="0" numFmtId="0" xfId="0" applyAlignment="1" applyBorder="1" applyFont="1">
      <alignment horizontal="center"/>
    </xf>
    <xf borderId="8" fillId="0" fontId="0" numFmtId="0" xfId="0" applyBorder="1" applyFont="1"/>
    <xf borderId="6" fillId="0" fontId="1" numFmtId="0" xfId="0" applyBorder="1" applyFont="1"/>
    <xf borderId="9" fillId="0" fontId="0" numFmtId="0" xfId="0" applyAlignment="1" applyBorder="1" applyFont="1">
      <alignment horizontal="center"/>
    </xf>
    <xf borderId="10" fillId="0" fontId="1" numFmtId="0" xfId="0" applyBorder="1" applyFont="1"/>
    <xf borderId="11" fillId="0" fontId="0" numFmtId="0" xfId="0" applyBorder="1" applyFont="1"/>
  </cellXfs>
  <cellStyles count="1">
    <cellStyle xfId="0" name="Normal" builtinId="0"/>
  </cellStyles>
  <dxfs count="6">
    <dxf>
      <font>
        <b/>
        <color rgb="FFC00000"/>
      </font>
      <fill>
        <patternFill patternType="solid">
          <fgColor rgb="FFFF5050"/>
          <bgColor rgb="FFFF505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>
        <color rgb="FFC00000"/>
      </font>
      <fill>
        <patternFill patternType="solid">
          <fgColor rgb="FFFBE4D5"/>
          <bgColor rgb="FFFBE4D5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21.71"/>
    <col customWidth="1" min="2" max="34" width="9.57"/>
    <col customWidth="1" min="35" max="58" width="9.14"/>
    <col customWidth="1" min="59" max="66" width="8.71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>
      <c r="A2" s="3" t="s">
        <v>1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>
      <c r="A3" s="3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>
      <c r="A4" s="1" t="s">
        <v>3</v>
      </c>
      <c r="B4" s="6" t="s">
        <v>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7"/>
      <c r="O4" s="7"/>
      <c r="P4" s="7"/>
      <c r="Q4" s="7"/>
      <c r="R4" s="7"/>
      <c r="S4" s="7"/>
      <c r="T4" s="7"/>
      <c r="U4" s="7"/>
      <c r="V4" s="7"/>
      <c r="W4" s="7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>
      <c r="B5" s="5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/>
      <c r="P5" s="8" t="s">
        <v>18</v>
      </c>
      <c r="Q5" s="8" t="s">
        <v>19</v>
      </c>
      <c r="R5" s="8" t="s">
        <v>20</v>
      </c>
      <c r="S5" s="8" t="s">
        <v>21</v>
      </c>
      <c r="T5" s="8" t="s">
        <v>22</v>
      </c>
      <c r="U5" s="8" t="s">
        <v>23</v>
      </c>
      <c r="V5" s="8" t="s">
        <v>24</v>
      </c>
      <c r="W5" s="8" t="s">
        <v>25</v>
      </c>
      <c r="X5" s="8" t="s">
        <v>26</v>
      </c>
      <c r="Y5" s="8" t="s">
        <v>27</v>
      </c>
      <c r="Z5" s="8" t="s">
        <v>28</v>
      </c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35</v>
      </c>
      <c r="AH5" s="8" t="s">
        <v>36</v>
      </c>
      <c r="AI5" s="8" t="s">
        <v>37</v>
      </c>
      <c r="AJ5" s="8" t="s">
        <v>38</v>
      </c>
      <c r="AK5" s="8" t="s">
        <v>39</v>
      </c>
      <c r="AL5" s="8" t="s">
        <v>40</v>
      </c>
      <c r="AM5" s="8" t="s">
        <v>41</v>
      </c>
      <c r="AN5" s="8" t="s">
        <v>42</v>
      </c>
      <c r="AO5" s="8" t="s">
        <v>43</v>
      </c>
      <c r="AP5" s="8" t="s">
        <v>44</v>
      </c>
      <c r="AQ5" s="8" t="s">
        <v>45</v>
      </c>
      <c r="AR5" s="8" t="s">
        <v>46</v>
      </c>
      <c r="AS5" s="8" t="s">
        <v>47</v>
      </c>
      <c r="AT5" s="8"/>
      <c r="AU5" s="8" t="s">
        <v>48</v>
      </c>
      <c r="AV5" s="8" t="s">
        <v>49</v>
      </c>
      <c r="AW5" s="8" t="s">
        <v>50</v>
      </c>
      <c r="AX5" s="8" t="s">
        <v>51</v>
      </c>
      <c r="AY5" s="8" t="s">
        <v>52</v>
      </c>
      <c r="AZ5" s="8" t="s">
        <v>53</v>
      </c>
      <c r="BA5" s="8"/>
      <c r="BB5" s="8" t="s">
        <v>54</v>
      </c>
      <c r="BC5" s="8"/>
      <c r="BD5" s="8" t="s">
        <v>55</v>
      </c>
      <c r="BE5" s="9" t="s">
        <v>56</v>
      </c>
      <c r="BF5" s="10"/>
    </row>
    <row r="6">
      <c r="A6" s="1" t="s">
        <v>57</v>
      </c>
      <c r="B6" s="2"/>
      <c r="C6" s="3"/>
      <c r="D6" s="3"/>
      <c r="E6" s="3"/>
      <c r="F6" s="3"/>
      <c r="G6" s="3"/>
      <c r="H6" s="3"/>
      <c r="I6" s="3"/>
      <c r="J6" s="3"/>
      <c r="K6" s="3" t="s">
        <v>58</v>
      </c>
      <c r="L6" s="3"/>
      <c r="M6" s="3"/>
      <c r="N6" s="4"/>
      <c r="O6" s="4" t="s">
        <v>59</v>
      </c>
      <c r="P6" s="4"/>
      <c r="Q6" s="4"/>
      <c r="R6" s="4"/>
      <c r="S6" s="4" t="s">
        <v>60</v>
      </c>
      <c r="T6" s="4"/>
      <c r="U6" s="4"/>
      <c r="V6" s="4"/>
      <c r="W6" s="4" t="s">
        <v>61</v>
      </c>
      <c r="X6" s="4"/>
      <c r="Y6" s="4"/>
      <c r="Z6" s="4"/>
      <c r="AA6" s="4"/>
      <c r="AB6" s="4"/>
      <c r="AC6" s="11" t="s">
        <v>62</v>
      </c>
      <c r="AD6" s="4"/>
      <c r="AE6" s="4"/>
      <c r="AF6" s="4"/>
      <c r="AG6" s="4"/>
      <c r="AH6" s="4"/>
      <c r="AI6" s="10"/>
      <c r="AJ6" s="10"/>
      <c r="AK6" s="10"/>
      <c r="AL6" s="12" t="s">
        <v>63</v>
      </c>
      <c r="AM6" s="10"/>
      <c r="AN6" s="10"/>
      <c r="AO6" s="10"/>
      <c r="AP6" s="10"/>
      <c r="AQ6" s="10"/>
      <c r="AR6" s="10"/>
      <c r="AS6" s="10"/>
      <c r="AT6" s="10" t="s">
        <v>64</v>
      </c>
      <c r="AU6" s="10"/>
      <c r="AV6" s="10"/>
      <c r="AW6" s="10"/>
      <c r="AX6" s="10"/>
      <c r="AY6" s="10"/>
      <c r="AZ6" s="10"/>
      <c r="BA6" s="12" t="s">
        <v>65</v>
      </c>
      <c r="BB6" s="10"/>
      <c r="BC6" s="12" t="s">
        <v>66</v>
      </c>
      <c r="BD6" s="10"/>
      <c r="BE6" s="13"/>
      <c r="BF6" s="12" t="s">
        <v>67</v>
      </c>
    </row>
    <row r="7">
      <c r="A7" s="5" t="s">
        <v>68</v>
      </c>
      <c r="B7" s="5"/>
      <c r="C7" s="14"/>
      <c r="D7" s="14" t="s">
        <v>69</v>
      </c>
      <c r="E7" s="14" t="s">
        <v>69</v>
      </c>
      <c r="F7" s="14"/>
      <c r="G7" s="14"/>
      <c r="H7" s="14"/>
      <c r="I7" s="14"/>
      <c r="J7" s="14"/>
      <c r="K7" s="14" t="s">
        <v>58</v>
      </c>
      <c r="L7" s="14"/>
      <c r="M7" s="14"/>
      <c r="N7" s="14"/>
      <c r="O7" s="14"/>
      <c r="P7" s="14"/>
      <c r="Q7" s="14"/>
      <c r="R7" s="14" t="s">
        <v>69</v>
      </c>
      <c r="S7" s="14"/>
      <c r="T7" s="14"/>
      <c r="U7" s="14" t="s">
        <v>69</v>
      </c>
      <c r="V7" s="14"/>
      <c r="W7" s="14"/>
      <c r="X7" s="14"/>
      <c r="Y7" s="15" t="s">
        <v>69</v>
      </c>
      <c r="Z7" s="14"/>
      <c r="AA7" s="15" t="s">
        <v>69</v>
      </c>
      <c r="AB7" s="15" t="s">
        <v>69</v>
      </c>
      <c r="AC7" s="16" t="s">
        <v>70</v>
      </c>
      <c r="AD7" s="15" t="s">
        <v>71</v>
      </c>
      <c r="AE7" s="15" t="s">
        <v>71</v>
      </c>
      <c r="AF7" s="15" t="s">
        <v>71</v>
      </c>
      <c r="AG7" s="15" t="s">
        <v>71</v>
      </c>
      <c r="AH7" s="15" t="s">
        <v>71</v>
      </c>
      <c r="AI7" s="15" t="s">
        <v>71</v>
      </c>
      <c r="AJ7" s="14"/>
      <c r="AK7" s="14"/>
      <c r="AL7" s="14"/>
      <c r="AM7" s="15" t="s">
        <v>69</v>
      </c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5" t="s">
        <v>69</v>
      </c>
      <c r="BB7" s="15" t="s">
        <v>69</v>
      </c>
      <c r="BC7" s="15" t="s">
        <v>69</v>
      </c>
      <c r="BD7" s="14"/>
      <c r="BE7" s="15" t="s">
        <v>69</v>
      </c>
      <c r="BF7" s="17"/>
    </row>
    <row r="8">
      <c r="A8" s="5" t="s">
        <v>72</v>
      </c>
      <c r="B8" s="5"/>
      <c r="C8" s="14"/>
      <c r="D8" s="14"/>
      <c r="E8" s="14"/>
      <c r="F8" s="14"/>
      <c r="G8" s="14" t="s">
        <v>69</v>
      </c>
      <c r="H8" s="14" t="s">
        <v>69</v>
      </c>
      <c r="I8" s="14" t="s">
        <v>69</v>
      </c>
      <c r="J8" s="14" t="s">
        <v>69</v>
      </c>
      <c r="K8" s="14" t="s">
        <v>58</v>
      </c>
      <c r="L8" s="14" t="s">
        <v>69</v>
      </c>
      <c r="M8" s="14" t="s">
        <v>69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 t="s">
        <v>69</v>
      </c>
      <c r="Z8" s="14"/>
      <c r="AA8" s="14"/>
      <c r="AB8" s="14"/>
      <c r="AC8" s="18"/>
      <c r="AD8" s="15" t="s">
        <v>71</v>
      </c>
      <c r="AE8" s="15" t="s">
        <v>71</v>
      </c>
      <c r="AF8" s="15" t="s">
        <v>71</v>
      </c>
      <c r="AG8" s="15" t="s">
        <v>71</v>
      </c>
      <c r="AH8" s="15" t="s">
        <v>71</v>
      </c>
      <c r="AI8" s="15" t="s">
        <v>71</v>
      </c>
      <c r="AJ8" s="14"/>
      <c r="AK8" s="14"/>
      <c r="AL8" s="14"/>
      <c r="AM8" s="14"/>
      <c r="AN8" s="14"/>
      <c r="AO8" s="14"/>
      <c r="AP8" s="15" t="s">
        <v>69</v>
      </c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5" t="s">
        <v>69</v>
      </c>
      <c r="BD8" s="14"/>
      <c r="BE8" s="15" t="s">
        <v>69</v>
      </c>
      <c r="BF8" s="17"/>
    </row>
    <row r="9">
      <c r="A9" s="19" t="s">
        <v>73</v>
      </c>
      <c r="B9" s="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20"/>
      <c r="AD9" s="15" t="s">
        <v>71</v>
      </c>
      <c r="AE9" s="15" t="s">
        <v>71</v>
      </c>
      <c r="AF9" s="15" t="s">
        <v>71</v>
      </c>
      <c r="AG9" s="15" t="s">
        <v>71</v>
      </c>
      <c r="AH9" s="15" t="s">
        <v>71</v>
      </c>
      <c r="AI9" s="15" t="s">
        <v>71</v>
      </c>
      <c r="AJ9" s="14"/>
      <c r="AK9" s="15" t="s">
        <v>74</v>
      </c>
      <c r="AL9" s="14"/>
      <c r="AM9" s="14"/>
      <c r="AN9" s="15" t="s">
        <v>69</v>
      </c>
      <c r="AO9" s="15" t="s">
        <v>69</v>
      </c>
      <c r="AP9" s="14"/>
      <c r="AQ9" s="14"/>
      <c r="AR9" s="15" t="s">
        <v>69</v>
      </c>
      <c r="AS9" s="15" t="s">
        <v>69</v>
      </c>
      <c r="AT9" s="15" t="s">
        <v>69</v>
      </c>
      <c r="AU9" s="14"/>
      <c r="AV9" s="14"/>
      <c r="AW9" s="15" t="s">
        <v>69</v>
      </c>
      <c r="AX9" s="14"/>
      <c r="AY9" s="14"/>
      <c r="AZ9" s="14"/>
      <c r="BA9" s="14"/>
      <c r="BB9" s="15" t="s">
        <v>69</v>
      </c>
      <c r="BC9" s="14"/>
      <c r="BD9" s="14"/>
      <c r="BE9" s="14"/>
      <c r="BF9" s="17"/>
    </row>
    <row r="10">
      <c r="A10" s="5" t="s">
        <v>75</v>
      </c>
      <c r="B10" s="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 t="s">
        <v>69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20" t="s">
        <v>70</v>
      </c>
      <c r="AD10" s="15" t="s">
        <v>71</v>
      </c>
      <c r="AE10" s="15" t="s">
        <v>71</v>
      </c>
      <c r="AF10" s="15" t="s">
        <v>71</v>
      </c>
      <c r="AG10" s="15" t="s">
        <v>71</v>
      </c>
      <c r="AH10" s="15" t="s">
        <v>71</v>
      </c>
      <c r="AI10" s="15" t="s">
        <v>71</v>
      </c>
      <c r="AJ10" s="14"/>
      <c r="AK10" s="14"/>
      <c r="AL10" s="14"/>
      <c r="AM10" s="14"/>
      <c r="AN10" s="15" t="s">
        <v>74</v>
      </c>
      <c r="AO10" s="14"/>
      <c r="AP10" s="14"/>
      <c r="AQ10" s="14"/>
      <c r="AR10" s="15" t="s">
        <v>74</v>
      </c>
      <c r="AS10" s="14"/>
      <c r="AT10" s="15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7"/>
    </row>
    <row r="11">
      <c r="A11" s="5" t="s">
        <v>76</v>
      </c>
      <c r="B11" s="5"/>
      <c r="C11" s="14" t="s">
        <v>69</v>
      </c>
      <c r="D11" s="14"/>
      <c r="E11" s="14" t="s">
        <v>77</v>
      </c>
      <c r="F11" s="14" t="s">
        <v>74</v>
      </c>
      <c r="G11" s="14"/>
      <c r="H11" s="14" t="s">
        <v>74</v>
      </c>
      <c r="I11" s="14" t="s">
        <v>74</v>
      </c>
      <c r="J11" s="14" t="s">
        <v>69</v>
      </c>
      <c r="K11" s="14"/>
      <c r="L11" s="14" t="s">
        <v>74</v>
      </c>
      <c r="M11" s="14" t="s">
        <v>74</v>
      </c>
      <c r="N11" s="14" t="s">
        <v>74</v>
      </c>
      <c r="O11" s="14" t="s">
        <v>74</v>
      </c>
      <c r="P11" s="14" t="s">
        <v>74</v>
      </c>
      <c r="Q11" s="14" t="s">
        <v>69</v>
      </c>
      <c r="R11" s="14"/>
      <c r="S11" s="14"/>
      <c r="T11" s="14"/>
      <c r="U11" s="14"/>
      <c r="V11" s="15" t="s">
        <v>74</v>
      </c>
      <c r="W11" s="14"/>
      <c r="X11" s="15" t="s">
        <v>74</v>
      </c>
      <c r="Y11" s="14"/>
      <c r="Z11" s="14"/>
      <c r="AA11" s="15" t="s">
        <v>69</v>
      </c>
      <c r="AB11" s="14"/>
      <c r="AC11" s="18"/>
      <c r="AD11" s="15" t="s">
        <v>71</v>
      </c>
      <c r="AE11" s="15" t="s">
        <v>71</v>
      </c>
      <c r="AF11" s="15" t="s">
        <v>71</v>
      </c>
      <c r="AG11" s="15" t="s">
        <v>71</v>
      </c>
      <c r="AH11" s="15" t="s">
        <v>71</v>
      </c>
      <c r="AI11" s="15" t="s">
        <v>71</v>
      </c>
      <c r="AJ11" s="14"/>
      <c r="AK11" s="15" t="s">
        <v>74</v>
      </c>
      <c r="AL11" s="15" t="s">
        <v>69</v>
      </c>
      <c r="AM11" s="15" t="s">
        <v>69</v>
      </c>
      <c r="AN11" s="15" t="s">
        <v>69</v>
      </c>
      <c r="AO11" s="15" t="s">
        <v>69</v>
      </c>
      <c r="AP11" s="15" t="s">
        <v>69</v>
      </c>
      <c r="AQ11" s="15" t="s">
        <v>69</v>
      </c>
      <c r="AR11" s="15" t="s">
        <v>69</v>
      </c>
      <c r="AS11" s="15" t="s">
        <v>69</v>
      </c>
      <c r="AT11" s="15" t="s">
        <v>69</v>
      </c>
      <c r="AU11" s="15" t="s">
        <v>69</v>
      </c>
      <c r="AV11" s="14"/>
      <c r="AW11" s="14"/>
      <c r="AX11" s="14"/>
      <c r="AY11" s="14"/>
      <c r="AZ11" s="15" t="s">
        <v>69</v>
      </c>
      <c r="BA11" s="15" t="s">
        <v>69</v>
      </c>
      <c r="BB11" s="15" t="s">
        <v>69</v>
      </c>
      <c r="BC11" s="14"/>
      <c r="BD11" s="14"/>
      <c r="BE11" s="15" t="s">
        <v>69</v>
      </c>
      <c r="BF11" s="21" t="s">
        <v>69</v>
      </c>
    </row>
    <row r="12">
      <c r="A12" s="5" t="s">
        <v>78</v>
      </c>
      <c r="B12" s="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 t="s">
        <v>69</v>
      </c>
      <c r="S12" s="14"/>
      <c r="T12" s="14" t="s">
        <v>69</v>
      </c>
      <c r="U12" s="14"/>
      <c r="V12" s="14"/>
      <c r="W12" s="14" t="s">
        <v>69</v>
      </c>
      <c r="X12" s="14"/>
      <c r="Y12" s="14"/>
      <c r="Z12" s="14"/>
      <c r="AA12" s="14"/>
      <c r="AB12" s="14"/>
      <c r="AC12" s="22" t="s">
        <v>69</v>
      </c>
      <c r="AD12" s="15" t="s">
        <v>71</v>
      </c>
      <c r="AE12" s="15" t="s">
        <v>71</v>
      </c>
      <c r="AF12" s="15" t="s">
        <v>71</v>
      </c>
      <c r="AG12" s="15" t="s">
        <v>71</v>
      </c>
      <c r="AH12" s="15" t="s">
        <v>71</v>
      </c>
      <c r="AI12" s="15" t="s">
        <v>71</v>
      </c>
      <c r="AJ12" s="14"/>
      <c r="AK12" s="14"/>
      <c r="AL12" s="14"/>
      <c r="AM12" s="15" t="s">
        <v>69</v>
      </c>
      <c r="AN12" s="14"/>
      <c r="AO12" s="14"/>
      <c r="AP12" s="14"/>
      <c r="AQ12" s="14"/>
      <c r="AR12" s="15" t="s">
        <v>69</v>
      </c>
      <c r="AS12" s="14"/>
      <c r="AT12" s="14"/>
      <c r="AU12" s="15" t="s">
        <v>69</v>
      </c>
      <c r="AV12" s="14"/>
      <c r="AW12" s="14"/>
      <c r="AX12" s="15" t="s">
        <v>69</v>
      </c>
      <c r="AY12" s="14"/>
      <c r="AZ12" s="14"/>
      <c r="BA12" s="15" t="s">
        <v>69</v>
      </c>
      <c r="BB12" s="14"/>
      <c r="BC12" s="14"/>
      <c r="BD12" s="14"/>
      <c r="BE12" s="15" t="s">
        <v>69</v>
      </c>
      <c r="BF12" s="17"/>
    </row>
    <row r="13">
      <c r="A13" s="5" t="s">
        <v>79</v>
      </c>
      <c r="B13" s="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5" t="s">
        <v>69</v>
      </c>
      <c r="AC13" s="20" t="s">
        <v>70</v>
      </c>
      <c r="AD13" s="15" t="s">
        <v>71</v>
      </c>
      <c r="AE13" s="15" t="s">
        <v>71</v>
      </c>
      <c r="AF13" s="15" t="s">
        <v>71</v>
      </c>
      <c r="AG13" s="15" t="s">
        <v>71</v>
      </c>
      <c r="AH13" s="15" t="s">
        <v>71</v>
      </c>
      <c r="AI13" s="15" t="s">
        <v>71</v>
      </c>
      <c r="AJ13" s="14"/>
      <c r="AK13" s="15" t="s">
        <v>69</v>
      </c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5" t="s">
        <v>69</v>
      </c>
      <c r="BC13" s="15" t="s">
        <v>69</v>
      </c>
      <c r="BD13" s="14"/>
      <c r="BE13" s="14"/>
      <c r="BF13" s="17"/>
    </row>
    <row r="14">
      <c r="A14" s="5" t="s">
        <v>80</v>
      </c>
      <c r="B14" s="5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20" t="s">
        <v>70</v>
      </c>
      <c r="AD14" s="15" t="s">
        <v>71</v>
      </c>
      <c r="AE14" s="15" t="s">
        <v>71</v>
      </c>
      <c r="AF14" s="15" t="s">
        <v>71</v>
      </c>
      <c r="AG14" s="15" t="s">
        <v>71</v>
      </c>
      <c r="AH14" s="15" t="s">
        <v>71</v>
      </c>
      <c r="AI14" s="15" t="s">
        <v>71</v>
      </c>
      <c r="AJ14" s="14"/>
      <c r="AK14" s="14"/>
      <c r="AL14" s="14"/>
      <c r="AM14" s="14"/>
      <c r="AN14" s="14"/>
      <c r="AO14" s="14"/>
      <c r="AP14" s="14"/>
      <c r="AQ14" s="14"/>
      <c r="AR14" s="14"/>
      <c r="AS14" s="15" t="s">
        <v>69</v>
      </c>
      <c r="AT14" s="14"/>
      <c r="AU14" s="15" t="s">
        <v>69</v>
      </c>
      <c r="AV14" s="15" t="s">
        <v>69</v>
      </c>
      <c r="AW14" s="14"/>
      <c r="AX14" s="14"/>
      <c r="AY14" s="14"/>
      <c r="AZ14" s="14"/>
      <c r="BA14" s="14"/>
      <c r="BB14" s="14"/>
      <c r="BC14" s="14"/>
      <c r="BD14" s="14"/>
      <c r="BE14" s="14"/>
      <c r="BF14" s="17"/>
    </row>
    <row r="15">
      <c r="A15" s="5" t="s">
        <v>81</v>
      </c>
      <c r="B15" s="5"/>
      <c r="C15" s="14"/>
      <c r="D15" s="14"/>
      <c r="E15" s="14"/>
      <c r="F15" s="14"/>
      <c r="G15" s="14"/>
      <c r="H15" s="14" t="s">
        <v>69</v>
      </c>
      <c r="I15" s="14"/>
      <c r="J15" s="14"/>
      <c r="K15" s="14"/>
      <c r="L15" s="14" t="s">
        <v>69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5" t="s">
        <v>74</v>
      </c>
      <c r="Y15" s="14"/>
      <c r="Z15" s="14"/>
      <c r="AA15" s="14"/>
      <c r="AB15" s="14"/>
      <c r="AC15" s="20" t="s">
        <v>70</v>
      </c>
      <c r="AD15" s="15" t="s">
        <v>71</v>
      </c>
      <c r="AE15" s="15" t="s">
        <v>71</v>
      </c>
      <c r="AF15" s="15" t="s">
        <v>71</v>
      </c>
      <c r="AG15" s="15" t="s">
        <v>71</v>
      </c>
      <c r="AH15" s="15" t="s">
        <v>71</v>
      </c>
      <c r="AI15" s="15" t="s">
        <v>71</v>
      </c>
      <c r="AJ15" s="14"/>
      <c r="AK15" s="14"/>
      <c r="AL15" s="14"/>
      <c r="AM15" s="15" t="s">
        <v>69</v>
      </c>
      <c r="AN15" s="14"/>
      <c r="AO15" s="14"/>
      <c r="AP15" s="14"/>
      <c r="AQ15" s="14"/>
      <c r="AR15" s="14"/>
      <c r="AS15" s="15" t="s">
        <v>69</v>
      </c>
      <c r="AT15" s="14"/>
      <c r="AU15" s="14"/>
      <c r="AV15" s="15" t="s">
        <v>69</v>
      </c>
      <c r="AW15" s="14"/>
      <c r="AX15" s="14"/>
      <c r="AY15" s="14"/>
      <c r="AZ15" s="14"/>
      <c r="BA15" s="14"/>
      <c r="BB15" s="14"/>
      <c r="BC15" s="14"/>
      <c r="BD15" s="14"/>
      <c r="BE15" s="14"/>
      <c r="BF15" s="17"/>
    </row>
    <row r="16">
      <c r="B16" s="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8"/>
      <c r="AD16" s="15" t="s">
        <v>71</v>
      </c>
      <c r="AE16" s="15" t="s">
        <v>71</v>
      </c>
      <c r="AF16" s="15" t="s">
        <v>71</v>
      </c>
      <c r="AG16" s="15" t="s">
        <v>71</v>
      </c>
      <c r="AH16" s="15" t="s">
        <v>71</v>
      </c>
      <c r="AI16" s="15" t="s">
        <v>71</v>
      </c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7"/>
    </row>
    <row r="17">
      <c r="A17" s="1" t="s">
        <v>82</v>
      </c>
      <c r="B17" s="2"/>
      <c r="C17" s="14"/>
      <c r="D17" s="14"/>
      <c r="E17" s="14"/>
      <c r="F17" s="14"/>
      <c r="G17" s="14"/>
      <c r="H17" s="14"/>
      <c r="I17" s="14"/>
      <c r="J17" s="14"/>
      <c r="K17" s="14" t="s">
        <v>58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8"/>
      <c r="AD17" s="15" t="s">
        <v>71</v>
      </c>
      <c r="AE17" s="15" t="s">
        <v>71</v>
      </c>
      <c r="AF17" s="15" t="s">
        <v>71</v>
      </c>
      <c r="AG17" s="15" t="s">
        <v>71</v>
      </c>
      <c r="AH17" s="15" t="s">
        <v>71</v>
      </c>
      <c r="AI17" s="15" t="s">
        <v>71</v>
      </c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7"/>
    </row>
    <row r="18">
      <c r="A18" s="5" t="s">
        <v>83</v>
      </c>
      <c r="B18" s="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20" t="s">
        <v>70</v>
      </c>
      <c r="AD18" s="15" t="s">
        <v>71</v>
      </c>
      <c r="AE18" s="15" t="s">
        <v>71</v>
      </c>
      <c r="AF18" s="15" t="s">
        <v>71</v>
      </c>
      <c r="AG18" s="15" t="s">
        <v>71</v>
      </c>
      <c r="AH18" s="15" t="s">
        <v>71</v>
      </c>
      <c r="AI18" s="15" t="s">
        <v>71</v>
      </c>
      <c r="AJ18" s="14"/>
      <c r="AK18" s="14"/>
      <c r="AL18" s="14"/>
      <c r="AM18" s="14"/>
      <c r="AN18" s="14"/>
      <c r="AO18" s="14"/>
      <c r="AP18" s="14"/>
      <c r="AQ18" s="15" t="s">
        <v>69</v>
      </c>
      <c r="AR18" s="14"/>
      <c r="AS18" s="14"/>
      <c r="AT18" s="14"/>
      <c r="AU18" s="15" t="s">
        <v>69</v>
      </c>
      <c r="AV18" s="14"/>
      <c r="AW18" s="14"/>
      <c r="AX18" s="15" t="s">
        <v>69</v>
      </c>
      <c r="AY18" s="14"/>
      <c r="AZ18" s="14"/>
      <c r="BA18" s="14"/>
      <c r="BB18" s="14"/>
      <c r="BC18" s="14"/>
      <c r="BD18" s="14"/>
      <c r="BE18" s="14"/>
      <c r="BF18" s="17"/>
    </row>
    <row r="19">
      <c r="A19" s="5" t="s">
        <v>84</v>
      </c>
      <c r="B19" s="5"/>
      <c r="C19" s="14"/>
      <c r="D19" s="14"/>
      <c r="E19" s="14" t="s">
        <v>69</v>
      </c>
      <c r="F19" s="14"/>
      <c r="G19" s="14"/>
      <c r="H19" s="14" t="s">
        <v>69</v>
      </c>
      <c r="I19" s="14"/>
      <c r="J19" s="14" t="s">
        <v>69</v>
      </c>
      <c r="K19" s="14"/>
      <c r="L19" s="14" t="s">
        <v>74</v>
      </c>
      <c r="M19" s="14" t="s">
        <v>69</v>
      </c>
      <c r="N19" s="14" t="s">
        <v>69</v>
      </c>
      <c r="O19" s="14" t="s">
        <v>69</v>
      </c>
      <c r="P19" s="14" t="s">
        <v>69</v>
      </c>
      <c r="Q19" s="14" t="s">
        <v>69</v>
      </c>
      <c r="R19" s="14" t="s">
        <v>69</v>
      </c>
      <c r="S19" s="14" t="s">
        <v>69</v>
      </c>
      <c r="T19" s="14" t="s">
        <v>69</v>
      </c>
      <c r="U19" s="14" t="s">
        <v>69</v>
      </c>
      <c r="V19" s="14" t="s">
        <v>69</v>
      </c>
      <c r="W19" s="14" t="s">
        <v>69</v>
      </c>
      <c r="X19" s="14" t="s">
        <v>69</v>
      </c>
      <c r="Y19" s="14" t="s">
        <v>69</v>
      </c>
      <c r="Z19" s="14"/>
      <c r="AA19" s="14"/>
      <c r="AB19" s="14"/>
      <c r="AC19" s="20" t="s">
        <v>70</v>
      </c>
      <c r="AD19" s="15" t="s">
        <v>71</v>
      </c>
      <c r="AE19" s="15" t="s">
        <v>71</v>
      </c>
      <c r="AF19" s="15" t="s">
        <v>71</v>
      </c>
      <c r="AG19" s="15" t="s">
        <v>71</v>
      </c>
      <c r="AH19" s="15" t="s">
        <v>71</v>
      </c>
      <c r="AI19" s="15" t="s">
        <v>71</v>
      </c>
      <c r="AJ19" s="14"/>
      <c r="AK19" s="15" t="s">
        <v>69</v>
      </c>
      <c r="AL19" s="15" t="s">
        <v>74</v>
      </c>
      <c r="AM19" s="15" t="s">
        <v>74</v>
      </c>
      <c r="AN19" s="15" t="s">
        <v>74</v>
      </c>
      <c r="AO19" s="15" t="s">
        <v>74</v>
      </c>
      <c r="AP19" s="15" t="s">
        <v>74</v>
      </c>
      <c r="AQ19" s="15" t="s">
        <v>77</v>
      </c>
      <c r="AR19" s="15" t="s">
        <v>74</v>
      </c>
      <c r="AS19" s="15" t="s">
        <v>69</v>
      </c>
      <c r="AT19" s="15" t="s">
        <v>69</v>
      </c>
      <c r="AU19" s="15" t="s">
        <v>69</v>
      </c>
      <c r="AV19" s="15" t="s">
        <v>69</v>
      </c>
      <c r="AW19" s="15" t="s">
        <v>69</v>
      </c>
      <c r="AX19" s="15" t="s">
        <v>69</v>
      </c>
      <c r="AY19" s="15" t="s">
        <v>69</v>
      </c>
      <c r="AZ19" s="15" t="s">
        <v>69</v>
      </c>
      <c r="BA19" s="15" t="s">
        <v>69</v>
      </c>
      <c r="BB19" s="15" t="s">
        <v>69</v>
      </c>
      <c r="BC19" s="15" t="s">
        <v>69</v>
      </c>
      <c r="BD19" s="15" t="s">
        <v>69</v>
      </c>
      <c r="BE19" s="15" t="s">
        <v>69</v>
      </c>
      <c r="BF19" s="21" t="s">
        <v>69</v>
      </c>
    </row>
    <row r="20">
      <c r="A20" s="19" t="s">
        <v>85</v>
      </c>
      <c r="B20" s="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20"/>
      <c r="AD20" s="15"/>
      <c r="AE20" s="15"/>
      <c r="AF20" s="15"/>
      <c r="AG20" s="15"/>
      <c r="AH20" s="15"/>
      <c r="AI20" s="15"/>
      <c r="AJ20" s="14"/>
      <c r="AK20" s="15"/>
      <c r="AL20" s="15" t="s">
        <v>69</v>
      </c>
      <c r="AM20" s="15"/>
      <c r="AN20" s="15"/>
      <c r="AO20" s="15"/>
      <c r="AP20" s="15"/>
      <c r="AQ20" s="14"/>
      <c r="AR20" s="14"/>
      <c r="AS20" s="14"/>
      <c r="AT20" s="14"/>
      <c r="AU20" s="14"/>
      <c r="AV20" s="15" t="s">
        <v>69</v>
      </c>
      <c r="AW20" s="15" t="s">
        <v>69</v>
      </c>
      <c r="AX20" s="14"/>
      <c r="AY20" s="14"/>
      <c r="AZ20" s="14"/>
      <c r="BA20" s="14"/>
      <c r="BB20" s="14"/>
      <c r="BC20" s="15" t="s">
        <v>69</v>
      </c>
      <c r="BD20" s="14"/>
      <c r="BE20" s="14"/>
      <c r="BF20" s="17"/>
    </row>
    <row r="21">
      <c r="A21" s="5" t="s">
        <v>86</v>
      </c>
      <c r="B21" s="5"/>
      <c r="C21" s="14"/>
      <c r="D21" s="14"/>
      <c r="E21" s="14"/>
      <c r="F21" s="14" t="s">
        <v>69</v>
      </c>
      <c r="G21" s="14"/>
      <c r="H21" s="14"/>
      <c r="I21" s="14" t="s">
        <v>69</v>
      </c>
      <c r="J21" s="14" t="s">
        <v>69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 t="s">
        <v>69</v>
      </c>
      <c r="X21" s="15" t="s">
        <v>69</v>
      </c>
      <c r="Y21" s="14"/>
      <c r="Z21" s="14"/>
      <c r="AA21" s="14"/>
      <c r="AB21" s="14"/>
      <c r="AC21" s="20" t="s">
        <v>70</v>
      </c>
      <c r="AD21" s="15" t="s">
        <v>71</v>
      </c>
      <c r="AE21" s="15" t="s">
        <v>71</v>
      </c>
      <c r="AF21" s="15" t="s">
        <v>71</v>
      </c>
      <c r="AG21" s="15" t="s">
        <v>71</v>
      </c>
      <c r="AH21" s="15" t="s">
        <v>71</v>
      </c>
      <c r="AI21" s="15" t="s">
        <v>71</v>
      </c>
      <c r="AJ21" s="14"/>
      <c r="AK21" s="14"/>
      <c r="AL21" s="15" t="s">
        <v>69</v>
      </c>
      <c r="AM21" s="15" t="s">
        <v>69</v>
      </c>
      <c r="AN21" s="15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5" t="s">
        <v>69</v>
      </c>
      <c r="BF21" s="21" t="s">
        <v>87</v>
      </c>
    </row>
    <row r="22" ht="15.75" customHeight="1">
      <c r="A22" s="5" t="s">
        <v>88</v>
      </c>
      <c r="B22" s="5"/>
      <c r="C22" s="14"/>
      <c r="D22" s="14"/>
      <c r="E22" s="14" t="s">
        <v>69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20" t="s">
        <v>70</v>
      </c>
      <c r="AD22" s="15" t="s">
        <v>71</v>
      </c>
      <c r="AE22" s="15" t="s">
        <v>71</v>
      </c>
      <c r="AF22" s="15" t="s">
        <v>71</v>
      </c>
      <c r="AG22" s="15" t="s">
        <v>71</v>
      </c>
      <c r="AH22" s="15" t="s">
        <v>71</v>
      </c>
      <c r="AI22" s="15" t="s">
        <v>71</v>
      </c>
      <c r="AJ22" s="14"/>
      <c r="AK22" s="14"/>
      <c r="AL22" s="14"/>
      <c r="AM22" s="14"/>
      <c r="AN22" s="15" t="s">
        <v>69</v>
      </c>
      <c r="AO22" s="15" t="s">
        <v>69</v>
      </c>
      <c r="AP22" s="15" t="s">
        <v>69</v>
      </c>
      <c r="AQ22" s="14"/>
      <c r="AR22" s="14"/>
      <c r="AS22" s="14"/>
      <c r="AT22" s="14"/>
      <c r="AU22" s="15" t="s">
        <v>89</v>
      </c>
      <c r="AV22" s="14"/>
      <c r="AW22" s="14"/>
      <c r="AX22" s="15"/>
      <c r="AY22" s="15" t="s">
        <v>69</v>
      </c>
      <c r="AZ22" s="14"/>
      <c r="BA22" s="15" t="s">
        <v>69</v>
      </c>
      <c r="BB22" s="14"/>
      <c r="BC22" s="14"/>
      <c r="BD22" s="14"/>
      <c r="BE22" s="14"/>
      <c r="BF22" s="17"/>
    </row>
    <row r="23" ht="15.75" customHeight="1">
      <c r="A23" s="5" t="s">
        <v>90</v>
      </c>
      <c r="B23" s="5"/>
      <c r="C23" s="14"/>
      <c r="D23" s="14"/>
      <c r="E23" s="14" t="s">
        <v>69</v>
      </c>
      <c r="F23" s="14" t="s">
        <v>69</v>
      </c>
      <c r="G23" s="14"/>
      <c r="H23" s="14" t="s">
        <v>69</v>
      </c>
      <c r="I23" s="14"/>
      <c r="J23" s="14"/>
      <c r="K23" s="14"/>
      <c r="L23" s="14"/>
      <c r="M23" s="14"/>
      <c r="N23" s="14"/>
      <c r="O23" s="14" t="s">
        <v>87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20" t="s">
        <v>70</v>
      </c>
      <c r="AD23" s="15" t="s">
        <v>71</v>
      </c>
      <c r="AE23" s="15" t="s">
        <v>71</v>
      </c>
      <c r="AF23" s="15" t="s">
        <v>71</v>
      </c>
      <c r="AG23" s="15" t="s">
        <v>71</v>
      </c>
      <c r="AH23" s="15" t="s">
        <v>71</v>
      </c>
      <c r="AI23" s="15" t="s">
        <v>71</v>
      </c>
      <c r="AJ23" s="14"/>
      <c r="AK23" s="15" t="s">
        <v>69</v>
      </c>
      <c r="AL23" s="14"/>
      <c r="AM23" s="14"/>
      <c r="AN23" s="14"/>
      <c r="AO23" s="15" t="s">
        <v>69</v>
      </c>
      <c r="AP23" s="14"/>
      <c r="AQ23" s="14"/>
      <c r="AR23" s="15" t="s">
        <v>69</v>
      </c>
      <c r="AS23" s="15" t="s">
        <v>91</v>
      </c>
      <c r="AT23" s="15" t="s">
        <v>69</v>
      </c>
      <c r="AU23" s="15" t="s">
        <v>69</v>
      </c>
      <c r="AV23" s="15" t="s">
        <v>92</v>
      </c>
      <c r="AW23" s="15" t="s">
        <v>87</v>
      </c>
      <c r="AX23" s="15" t="s">
        <v>92</v>
      </c>
      <c r="AY23" s="15"/>
      <c r="AZ23" s="15" t="s">
        <v>69</v>
      </c>
      <c r="BA23" s="15" t="s">
        <v>69</v>
      </c>
      <c r="BB23" s="15" t="s">
        <v>92</v>
      </c>
      <c r="BC23" s="15" t="s">
        <v>69</v>
      </c>
      <c r="BD23" s="15" t="s">
        <v>92</v>
      </c>
      <c r="BE23" s="15" t="s">
        <v>92</v>
      </c>
      <c r="BF23" s="15" t="s">
        <v>92</v>
      </c>
    </row>
    <row r="24" ht="15.75" customHeight="1">
      <c r="A24" s="5" t="s">
        <v>93</v>
      </c>
      <c r="B24" s="5"/>
      <c r="C24" s="14"/>
      <c r="D24" s="14" t="s">
        <v>69</v>
      </c>
      <c r="E24" s="14" t="s">
        <v>69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 t="s">
        <v>69</v>
      </c>
      <c r="U24" s="14"/>
      <c r="V24" s="14"/>
      <c r="W24" s="15" t="s">
        <v>69</v>
      </c>
      <c r="X24" s="14"/>
      <c r="Y24" s="14"/>
      <c r="Z24" s="14"/>
      <c r="AA24" s="14"/>
      <c r="AB24" s="14"/>
      <c r="AC24" s="20" t="s">
        <v>70</v>
      </c>
      <c r="AD24" s="15" t="s">
        <v>71</v>
      </c>
      <c r="AE24" s="15" t="s">
        <v>71</v>
      </c>
      <c r="AF24" s="15" t="s">
        <v>71</v>
      </c>
      <c r="AG24" s="15" t="s">
        <v>71</v>
      </c>
      <c r="AH24" s="15" t="s">
        <v>71</v>
      </c>
      <c r="AI24" s="15" t="s">
        <v>71</v>
      </c>
      <c r="AJ24" s="14"/>
      <c r="AK24" s="14"/>
      <c r="AL24" s="15" t="s">
        <v>69</v>
      </c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5" t="s">
        <v>69</v>
      </c>
      <c r="AZ24" s="14"/>
      <c r="BA24" s="14"/>
      <c r="BB24" s="14"/>
      <c r="BC24" s="14"/>
      <c r="BD24" s="14"/>
      <c r="BE24" s="14"/>
      <c r="BF24" s="17"/>
    </row>
    <row r="25" ht="15.75" customHeight="1">
      <c r="A25" s="5" t="s">
        <v>94</v>
      </c>
      <c r="B25" s="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 t="s">
        <v>69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5"/>
      <c r="AA25" s="15" t="s">
        <v>69</v>
      </c>
      <c r="AB25" s="15"/>
      <c r="AC25" s="20" t="s">
        <v>70</v>
      </c>
      <c r="AD25" s="15" t="s">
        <v>71</v>
      </c>
      <c r="AE25" s="15" t="s">
        <v>71</v>
      </c>
      <c r="AF25" s="15" t="s">
        <v>71</v>
      </c>
      <c r="AG25" s="15" t="s">
        <v>71</v>
      </c>
      <c r="AH25" s="15" t="s">
        <v>71</v>
      </c>
      <c r="AI25" s="15" t="s">
        <v>71</v>
      </c>
      <c r="AJ25" s="14"/>
      <c r="AK25" s="14"/>
      <c r="AL25" s="14"/>
      <c r="AM25" s="14"/>
      <c r="AN25" s="15" t="s">
        <v>69</v>
      </c>
      <c r="AO25" s="15" t="s">
        <v>69</v>
      </c>
      <c r="AP25" s="14"/>
      <c r="AQ25" s="14"/>
      <c r="AR25" s="14"/>
      <c r="AS25" s="14"/>
      <c r="AT25" s="14"/>
      <c r="AU25" s="14"/>
      <c r="AV25" s="15" t="s">
        <v>69</v>
      </c>
      <c r="AW25" s="14"/>
      <c r="AX25" s="14"/>
      <c r="AY25" s="14"/>
      <c r="AZ25" s="14"/>
      <c r="BA25" s="14"/>
      <c r="BB25" s="14"/>
      <c r="BC25" s="14"/>
      <c r="BD25" s="14"/>
      <c r="BE25" s="14"/>
      <c r="BF25" s="21" t="s">
        <v>69</v>
      </c>
    </row>
    <row r="26" ht="15.75" customHeight="1">
      <c r="B26" s="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8"/>
      <c r="AD26" s="15" t="s">
        <v>71</v>
      </c>
      <c r="AE26" s="15" t="s">
        <v>71</v>
      </c>
      <c r="AF26" s="15" t="s">
        <v>71</v>
      </c>
      <c r="AG26" s="15" t="s">
        <v>71</v>
      </c>
      <c r="AH26" s="15" t="s">
        <v>71</v>
      </c>
      <c r="AI26" s="15" t="s">
        <v>71</v>
      </c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7"/>
    </row>
    <row r="27" ht="15.75" customHeight="1">
      <c r="A27" s="1" t="s">
        <v>95</v>
      </c>
      <c r="B27" s="6"/>
      <c r="C27" s="14"/>
      <c r="D27" s="14"/>
      <c r="E27" s="14"/>
      <c r="F27" s="14"/>
      <c r="G27" s="14"/>
      <c r="H27" s="14"/>
      <c r="I27" s="14"/>
      <c r="J27" s="14"/>
      <c r="K27" s="14" t="s">
        <v>58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8"/>
      <c r="AD27" s="15" t="s">
        <v>71</v>
      </c>
      <c r="AE27" s="15" t="s">
        <v>71</v>
      </c>
      <c r="AF27" s="15" t="s">
        <v>71</v>
      </c>
      <c r="AG27" s="15" t="s">
        <v>71</v>
      </c>
      <c r="AH27" s="15" t="s">
        <v>71</v>
      </c>
      <c r="AI27" s="15" t="s">
        <v>71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7"/>
    </row>
    <row r="28" ht="15.75" customHeight="1">
      <c r="A28" s="5" t="s">
        <v>96</v>
      </c>
      <c r="B28" s="5"/>
      <c r="C28" s="14"/>
      <c r="D28" s="14" t="s">
        <v>69</v>
      </c>
      <c r="E28" s="14"/>
      <c r="F28" s="14"/>
      <c r="G28" s="14"/>
      <c r="H28" s="14" t="s">
        <v>69</v>
      </c>
      <c r="I28" s="14"/>
      <c r="J28" s="14" t="s">
        <v>69</v>
      </c>
      <c r="K28" s="14"/>
      <c r="L28" s="14"/>
      <c r="M28" s="14"/>
      <c r="N28" s="14" t="s">
        <v>69</v>
      </c>
      <c r="O28" s="14"/>
      <c r="P28" s="14"/>
      <c r="Q28" s="14"/>
      <c r="R28" s="14"/>
      <c r="S28" s="14"/>
      <c r="T28" s="14"/>
      <c r="U28" s="14"/>
      <c r="V28" s="14"/>
      <c r="W28" s="15" t="s">
        <v>69</v>
      </c>
      <c r="X28" s="14"/>
      <c r="Y28" s="14"/>
      <c r="Z28" s="14"/>
      <c r="AA28" s="14"/>
      <c r="AB28" s="14"/>
      <c r="AC28" s="20" t="s">
        <v>70</v>
      </c>
      <c r="AD28" s="15" t="s">
        <v>71</v>
      </c>
      <c r="AE28" s="15" t="s">
        <v>71</v>
      </c>
      <c r="AF28" s="15" t="s">
        <v>71</v>
      </c>
      <c r="AG28" s="15" t="s">
        <v>71</v>
      </c>
      <c r="AH28" s="15" t="s">
        <v>71</v>
      </c>
      <c r="AI28" s="15" t="s">
        <v>71</v>
      </c>
      <c r="AJ28" s="14"/>
      <c r="AK28" s="14"/>
      <c r="AL28" s="14"/>
      <c r="AM28" s="14"/>
      <c r="AN28" s="14"/>
      <c r="AO28" s="14"/>
      <c r="AP28" s="14"/>
      <c r="AQ28" s="14"/>
      <c r="AR28" s="14"/>
      <c r="AS28" s="15" t="s">
        <v>69</v>
      </c>
      <c r="AT28" s="14"/>
      <c r="AU28" s="14"/>
      <c r="AV28" s="14"/>
      <c r="AW28" s="14"/>
      <c r="AX28" s="14"/>
      <c r="AY28" s="15" t="s">
        <v>69</v>
      </c>
      <c r="AZ28" s="14"/>
      <c r="BA28" s="14"/>
      <c r="BB28" s="15" t="s">
        <v>69</v>
      </c>
      <c r="BC28" s="14"/>
      <c r="BD28" s="14"/>
      <c r="BE28" s="14"/>
      <c r="BF28" s="17"/>
    </row>
    <row r="29" ht="15.75" customHeight="1">
      <c r="A29" s="5" t="s">
        <v>97</v>
      </c>
      <c r="B29" s="5"/>
      <c r="C29" s="14"/>
      <c r="D29" s="14"/>
      <c r="E29" s="14" t="s">
        <v>69</v>
      </c>
      <c r="F29" s="14" t="s">
        <v>69</v>
      </c>
      <c r="G29" s="14"/>
      <c r="H29" s="14"/>
      <c r="I29" s="14"/>
      <c r="J29" s="14"/>
      <c r="K29" s="14"/>
      <c r="L29" s="14"/>
      <c r="M29" s="14"/>
      <c r="N29" s="14"/>
      <c r="O29" s="14" t="s">
        <v>69</v>
      </c>
      <c r="P29" s="14"/>
      <c r="Q29" s="14"/>
      <c r="R29" s="14"/>
      <c r="S29" s="14"/>
      <c r="T29" s="14" t="s">
        <v>69</v>
      </c>
      <c r="U29" s="14"/>
      <c r="V29" s="15" t="s">
        <v>69</v>
      </c>
      <c r="W29" s="14"/>
      <c r="X29" s="14"/>
      <c r="Y29" s="14"/>
      <c r="Z29" s="15" t="s">
        <v>69</v>
      </c>
      <c r="AA29" s="14" t="s">
        <v>69</v>
      </c>
      <c r="AB29" s="15" t="s">
        <v>69</v>
      </c>
      <c r="AC29" s="18"/>
      <c r="AD29" s="15" t="s">
        <v>71</v>
      </c>
      <c r="AE29" s="15" t="s">
        <v>71</v>
      </c>
      <c r="AF29" s="15" t="s">
        <v>71</v>
      </c>
      <c r="AG29" s="15" t="s">
        <v>71</v>
      </c>
      <c r="AH29" s="15" t="s">
        <v>71</v>
      </c>
      <c r="AI29" s="15" t="s">
        <v>71</v>
      </c>
      <c r="AJ29" s="14"/>
      <c r="AK29" s="14"/>
      <c r="AL29" s="14"/>
      <c r="AM29" s="15" t="s">
        <v>69</v>
      </c>
      <c r="AN29" s="14"/>
      <c r="AO29" s="14"/>
      <c r="AP29" s="15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7"/>
    </row>
    <row r="30" ht="15.75" customHeight="1">
      <c r="A30" s="5" t="s">
        <v>98</v>
      </c>
      <c r="B30" s="5"/>
      <c r="C30" s="14"/>
      <c r="D30" s="14"/>
      <c r="E30" s="14"/>
      <c r="F30" s="14"/>
      <c r="G30" s="14"/>
      <c r="H30" s="14"/>
      <c r="I30" s="14" t="s">
        <v>69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 t="s">
        <v>69</v>
      </c>
      <c r="W30" s="14" t="s">
        <v>69</v>
      </c>
      <c r="X30" s="14" t="s">
        <v>69</v>
      </c>
      <c r="Y30" s="14"/>
      <c r="Z30" s="14"/>
      <c r="AA30" s="14"/>
      <c r="AB30" s="14"/>
      <c r="AC30" s="20" t="s">
        <v>70</v>
      </c>
      <c r="AD30" s="15" t="s">
        <v>71</v>
      </c>
      <c r="AE30" s="15" t="s">
        <v>71</v>
      </c>
      <c r="AF30" s="15" t="s">
        <v>71</v>
      </c>
      <c r="AG30" s="15" t="s">
        <v>71</v>
      </c>
      <c r="AH30" s="15" t="s">
        <v>71</v>
      </c>
      <c r="AI30" s="15" t="s">
        <v>71</v>
      </c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 t="s">
        <v>69</v>
      </c>
      <c r="AU30" s="15" t="s">
        <v>69</v>
      </c>
      <c r="AV30" s="14"/>
      <c r="AW30" s="14"/>
      <c r="AX30" s="14"/>
      <c r="AY30" s="14"/>
      <c r="AZ30" s="14"/>
      <c r="BA30" s="15" t="s">
        <v>69</v>
      </c>
      <c r="BB30" s="14"/>
      <c r="BC30" s="14"/>
      <c r="BD30" s="14"/>
      <c r="BE30" s="14"/>
      <c r="BF30" s="17"/>
    </row>
    <row r="31" ht="15.75" customHeight="1">
      <c r="A31" s="5" t="s">
        <v>99</v>
      </c>
      <c r="B31" s="5"/>
      <c r="C31" s="14"/>
      <c r="D31" s="14"/>
      <c r="E31" s="14"/>
      <c r="F31" s="14" t="s">
        <v>69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20" t="s">
        <v>70</v>
      </c>
      <c r="AD31" s="15" t="s">
        <v>71</v>
      </c>
      <c r="AE31" s="15" t="s">
        <v>71</v>
      </c>
      <c r="AF31" s="15" t="s">
        <v>71</v>
      </c>
      <c r="AG31" s="15" t="s">
        <v>71</v>
      </c>
      <c r="AH31" s="15" t="s">
        <v>71</v>
      </c>
      <c r="AI31" s="15" t="s">
        <v>71</v>
      </c>
      <c r="AJ31" s="14"/>
      <c r="AK31" s="14"/>
      <c r="AL31" s="14"/>
      <c r="AM31" s="14"/>
      <c r="AN31" s="14"/>
      <c r="AO31" s="14"/>
      <c r="AP31" s="14"/>
      <c r="AQ31" s="14"/>
      <c r="AR31" s="14"/>
      <c r="AS31" s="15" t="s">
        <v>69</v>
      </c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7"/>
    </row>
    <row r="32" ht="15.75" customHeight="1">
      <c r="A32" s="5" t="s">
        <v>100</v>
      </c>
      <c r="B32" s="5"/>
      <c r="C32" s="14"/>
      <c r="D32" s="14"/>
      <c r="E32" s="14"/>
      <c r="F32" s="14"/>
      <c r="G32" s="14" t="s">
        <v>69</v>
      </c>
      <c r="H32" s="14"/>
      <c r="I32" s="14"/>
      <c r="J32" s="14"/>
      <c r="K32" s="14"/>
      <c r="L32" s="14"/>
      <c r="M32" s="14"/>
      <c r="N32" s="14" t="s">
        <v>69</v>
      </c>
      <c r="O32" s="14"/>
      <c r="P32" s="14"/>
      <c r="Q32" s="14"/>
      <c r="R32" s="14" t="s">
        <v>69</v>
      </c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20" t="s">
        <v>69</v>
      </c>
      <c r="AD32" s="15" t="s">
        <v>71</v>
      </c>
      <c r="AE32" s="15" t="s">
        <v>71</v>
      </c>
      <c r="AF32" s="15" t="s">
        <v>71</v>
      </c>
      <c r="AG32" s="15" t="s">
        <v>71</v>
      </c>
      <c r="AH32" s="15" t="s">
        <v>71</v>
      </c>
      <c r="AI32" s="15" t="s">
        <v>71</v>
      </c>
      <c r="AJ32" s="14"/>
      <c r="AK32" s="14"/>
      <c r="AL32" s="14"/>
      <c r="AM32" s="14"/>
      <c r="AN32" s="15" t="s">
        <v>69</v>
      </c>
      <c r="AO32" s="15" t="s">
        <v>69</v>
      </c>
      <c r="AP32" s="15" t="s">
        <v>69</v>
      </c>
      <c r="AQ32" s="14"/>
      <c r="AR32" s="14"/>
      <c r="AS32" s="15" t="s">
        <v>69</v>
      </c>
      <c r="AT32" s="14"/>
      <c r="AU32" s="15" t="s">
        <v>69</v>
      </c>
      <c r="AV32" s="14"/>
      <c r="AW32" s="14"/>
      <c r="AX32" s="15" t="s">
        <v>74</v>
      </c>
      <c r="AY32" s="15" t="s">
        <v>69</v>
      </c>
      <c r="AZ32" s="15" t="s">
        <v>69</v>
      </c>
      <c r="BA32" s="15" t="s">
        <v>69</v>
      </c>
      <c r="BB32" s="15" t="s">
        <v>69</v>
      </c>
      <c r="BC32" s="15" t="s">
        <v>69</v>
      </c>
      <c r="BD32" s="15" t="s">
        <v>69</v>
      </c>
      <c r="BE32" s="15" t="s">
        <v>69</v>
      </c>
      <c r="BF32" s="21" t="s">
        <v>69</v>
      </c>
    </row>
    <row r="33" ht="15.75" customHeight="1">
      <c r="B33" s="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8"/>
      <c r="AD33" s="15" t="s">
        <v>71</v>
      </c>
      <c r="AE33" s="15" t="s">
        <v>71</v>
      </c>
      <c r="AF33" s="15" t="s">
        <v>71</v>
      </c>
      <c r="AG33" s="15" t="s">
        <v>71</v>
      </c>
      <c r="AH33" s="15" t="s">
        <v>71</v>
      </c>
      <c r="AI33" s="15" t="s">
        <v>71</v>
      </c>
      <c r="AJ33" s="14"/>
      <c r="AK33" s="14"/>
      <c r="AL33" s="14"/>
      <c r="AM33" s="14"/>
      <c r="AN33" s="15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7"/>
    </row>
    <row r="34" ht="15.75" customHeight="1">
      <c r="A34" s="1" t="s">
        <v>101</v>
      </c>
      <c r="B34" s="6"/>
      <c r="C34" s="14"/>
      <c r="D34" s="14"/>
      <c r="E34" s="14"/>
      <c r="F34" s="14"/>
      <c r="G34" s="14"/>
      <c r="H34" s="14"/>
      <c r="I34" s="14"/>
      <c r="J34" s="14"/>
      <c r="K34" s="14" t="s">
        <v>58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8"/>
      <c r="AD34" s="15" t="s">
        <v>71</v>
      </c>
      <c r="AE34" s="15" t="s">
        <v>71</v>
      </c>
      <c r="AF34" s="15" t="s">
        <v>71</v>
      </c>
      <c r="AG34" s="15" t="s">
        <v>71</v>
      </c>
      <c r="AH34" s="15" t="s">
        <v>71</v>
      </c>
      <c r="AI34" s="15" t="s">
        <v>71</v>
      </c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7"/>
    </row>
    <row r="35" ht="15.75" customHeight="1">
      <c r="A35" s="5" t="s">
        <v>102</v>
      </c>
      <c r="B35" s="5"/>
      <c r="C35" s="14"/>
      <c r="D35" s="14"/>
      <c r="E35" s="14"/>
      <c r="F35" s="14"/>
      <c r="G35" s="14" t="s">
        <v>74</v>
      </c>
      <c r="H35" s="14"/>
      <c r="I35" s="14"/>
      <c r="J35" s="14"/>
      <c r="K35" s="14"/>
      <c r="L35" s="14"/>
      <c r="M35" s="14" t="s">
        <v>69</v>
      </c>
      <c r="N35" s="14" t="s">
        <v>103</v>
      </c>
      <c r="O35" s="14" t="s">
        <v>69</v>
      </c>
      <c r="P35" s="14"/>
      <c r="Q35" s="14"/>
      <c r="R35" s="14"/>
      <c r="S35" s="14"/>
      <c r="T35" s="14"/>
      <c r="U35" s="14" t="s">
        <v>69</v>
      </c>
      <c r="V35" s="14" t="s">
        <v>69</v>
      </c>
      <c r="W35" s="14"/>
      <c r="X35" s="15" t="s">
        <v>69</v>
      </c>
      <c r="Y35" s="14"/>
      <c r="Z35" s="14"/>
      <c r="AA35" s="14"/>
      <c r="AB35" s="14"/>
      <c r="AC35" s="20" t="s">
        <v>70</v>
      </c>
      <c r="AD35" s="15" t="s">
        <v>71</v>
      </c>
      <c r="AE35" s="15" t="s">
        <v>71</v>
      </c>
      <c r="AF35" s="15" t="s">
        <v>71</v>
      </c>
      <c r="AG35" s="15" t="s">
        <v>71</v>
      </c>
      <c r="AH35" s="15" t="s">
        <v>71</v>
      </c>
      <c r="AI35" s="15" t="s">
        <v>71</v>
      </c>
      <c r="AJ35" s="14"/>
      <c r="AK35" s="14"/>
      <c r="AL35" s="14"/>
      <c r="AM35" s="14"/>
      <c r="AN35" s="14"/>
      <c r="AO35" s="14"/>
      <c r="AP35" s="14"/>
      <c r="AQ35" s="15" t="s">
        <v>87</v>
      </c>
      <c r="AR35" s="14"/>
      <c r="AS35" s="14"/>
      <c r="AT35" s="14"/>
      <c r="AU35" s="14"/>
      <c r="AV35" s="14"/>
      <c r="AW35" s="14"/>
      <c r="AX35" s="14"/>
      <c r="AY35" s="14"/>
      <c r="AZ35" s="15" t="s">
        <v>69</v>
      </c>
      <c r="BA35" s="14"/>
      <c r="BB35" s="14"/>
      <c r="BC35" s="14"/>
      <c r="BD35" s="14"/>
      <c r="BE35" s="14"/>
      <c r="BF35" s="17"/>
    </row>
    <row r="36" ht="15.75" customHeight="1">
      <c r="A36" s="5" t="s">
        <v>104</v>
      </c>
      <c r="B36" s="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 t="s">
        <v>69</v>
      </c>
      <c r="W36" s="14"/>
      <c r="X36" s="14"/>
      <c r="Y36" s="14"/>
      <c r="Z36" s="14"/>
      <c r="AA36" s="15" t="s">
        <v>69</v>
      </c>
      <c r="AB36" s="15" t="s">
        <v>69</v>
      </c>
      <c r="AC36" s="22" t="s">
        <v>69</v>
      </c>
      <c r="AD36" s="15" t="s">
        <v>71</v>
      </c>
      <c r="AE36" s="15" t="s">
        <v>71</v>
      </c>
      <c r="AF36" s="15" t="s">
        <v>71</v>
      </c>
      <c r="AG36" s="15" t="s">
        <v>71</v>
      </c>
      <c r="AH36" s="15" t="s">
        <v>71</v>
      </c>
      <c r="AI36" s="15" t="s">
        <v>71</v>
      </c>
      <c r="AJ36" s="14"/>
      <c r="AK36" s="15" t="s">
        <v>69</v>
      </c>
      <c r="AL36" s="14"/>
      <c r="AM36" s="15" t="s">
        <v>69</v>
      </c>
      <c r="AN36" s="14"/>
      <c r="AO36" s="14"/>
      <c r="AP36" s="14"/>
      <c r="AQ36" s="15" t="s">
        <v>69</v>
      </c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7"/>
    </row>
    <row r="37" ht="15.75" customHeight="1">
      <c r="A37" s="5" t="s">
        <v>105</v>
      </c>
      <c r="B37" s="5"/>
      <c r="C37" s="14"/>
      <c r="D37" s="14" t="s">
        <v>69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 t="s">
        <v>69</v>
      </c>
      <c r="U37" s="14"/>
      <c r="V37" s="15" t="s">
        <v>69</v>
      </c>
      <c r="W37" s="14"/>
      <c r="X37" s="14"/>
      <c r="Y37" s="14"/>
      <c r="Z37" s="14"/>
      <c r="AA37" s="14"/>
      <c r="AB37" s="14"/>
      <c r="AC37" s="20" t="s">
        <v>70</v>
      </c>
      <c r="AD37" s="15" t="s">
        <v>71</v>
      </c>
      <c r="AE37" s="15" t="s">
        <v>71</v>
      </c>
      <c r="AF37" s="15" t="s">
        <v>71</v>
      </c>
      <c r="AG37" s="15" t="s">
        <v>71</v>
      </c>
      <c r="AH37" s="15" t="s">
        <v>71</v>
      </c>
      <c r="AI37" s="15" t="s">
        <v>71</v>
      </c>
      <c r="AJ37" s="14"/>
      <c r="AK37" s="14"/>
      <c r="AL37" s="15" t="s">
        <v>69</v>
      </c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7"/>
    </row>
    <row r="38" ht="15.75" customHeight="1">
      <c r="A38" s="5" t="s">
        <v>106</v>
      </c>
      <c r="B38" s="5"/>
      <c r="C38" s="14"/>
      <c r="D38" s="14"/>
      <c r="E38" s="14"/>
      <c r="F38" s="14" t="s">
        <v>69</v>
      </c>
      <c r="G38" s="14"/>
      <c r="H38" s="14"/>
      <c r="I38" s="14" t="s">
        <v>69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20" t="s">
        <v>70</v>
      </c>
      <c r="AD38" s="15" t="s">
        <v>71</v>
      </c>
      <c r="AE38" s="15" t="s">
        <v>71</v>
      </c>
      <c r="AF38" s="15" t="s">
        <v>71</v>
      </c>
      <c r="AG38" s="15" t="s">
        <v>71</v>
      </c>
      <c r="AH38" s="15" t="s">
        <v>71</v>
      </c>
      <c r="AI38" s="15" t="s">
        <v>71</v>
      </c>
      <c r="AJ38" s="14"/>
      <c r="AK38" s="14"/>
      <c r="AL38" s="15" t="s">
        <v>74</v>
      </c>
      <c r="AM38" s="14"/>
      <c r="AN38" s="14"/>
      <c r="AO38" s="14"/>
      <c r="AP38" s="14"/>
      <c r="AQ38" s="14"/>
      <c r="AR38" s="14"/>
      <c r="AS38" s="14"/>
      <c r="AT38" s="15"/>
      <c r="AU38" s="15" t="s">
        <v>69</v>
      </c>
      <c r="AV38" s="15" t="s">
        <v>69</v>
      </c>
      <c r="AW38" s="15" t="s">
        <v>69</v>
      </c>
      <c r="AX38" s="15" t="s">
        <v>69</v>
      </c>
      <c r="AY38" s="15" t="s">
        <v>69</v>
      </c>
      <c r="AZ38" s="15" t="s">
        <v>69</v>
      </c>
      <c r="BA38" s="15" t="s">
        <v>69</v>
      </c>
      <c r="BB38" s="15" t="s">
        <v>69</v>
      </c>
      <c r="BC38" s="15" t="s">
        <v>69</v>
      </c>
      <c r="BD38" s="15" t="s">
        <v>69</v>
      </c>
      <c r="BE38" s="15" t="s">
        <v>69</v>
      </c>
      <c r="BF38" s="21" t="s">
        <v>69</v>
      </c>
    </row>
    <row r="39" ht="15.75" customHeight="1">
      <c r="A39" s="5" t="s">
        <v>107</v>
      </c>
      <c r="B39" s="5"/>
      <c r="C39" s="14"/>
      <c r="D39" s="14"/>
      <c r="E39" s="14"/>
      <c r="F39" s="14"/>
      <c r="G39" s="14" t="s">
        <v>69</v>
      </c>
      <c r="H39" s="14"/>
      <c r="I39" s="14"/>
      <c r="J39" s="14" t="s">
        <v>74</v>
      </c>
      <c r="K39" s="14"/>
      <c r="L39" s="14"/>
      <c r="M39" s="14"/>
      <c r="N39" s="14"/>
      <c r="O39" s="14"/>
      <c r="P39" s="14" t="s">
        <v>69</v>
      </c>
      <c r="Q39" s="14" t="s">
        <v>69</v>
      </c>
      <c r="R39" s="14"/>
      <c r="S39" s="14"/>
      <c r="T39" s="14"/>
      <c r="U39" s="14"/>
      <c r="V39" s="14"/>
      <c r="W39" s="14"/>
      <c r="X39" s="15" t="s">
        <v>69</v>
      </c>
      <c r="Y39" s="14"/>
      <c r="Z39" s="14"/>
      <c r="AA39" s="14"/>
      <c r="AB39" s="14"/>
      <c r="AC39" s="20" t="s">
        <v>70</v>
      </c>
      <c r="AD39" s="15" t="s">
        <v>71</v>
      </c>
      <c r="AE39" s="15" t="s">
        <v>71</v>
      </c>
      <c r="AF39" s="15" t="s">
        <v>71</v>
      </c>
      <c r="AG39" s="15" t="s">
        <v>71</v>
      </c>
      <c r="AH39" s="15" t="s">
        <v>71</v>
      </c>
      <c r="AI39" s="15" t="s">
        <v>71</v>
      </c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5" t="s">
        <v>69</v>
      </c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7"/>
    </row>
    <row r="40" ht="15.75" customHeight="1">
      <c r="B40" s="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8"/>
      <c r="AD40" s="15" t="s">
        <v>71</v>
      </c>
      <c r="AE40" s="15" t="s">
        <v>71</v>
      </c>
      <c r="AF40" s="15" t="s">
        <v>71</v>
      </c>
      <c r="AG40" s="15" t="s">
        <v>71</v>
      </c>
      <c r="AH40" s="15" t="s">
        <v>71</v>
      </c>
      <c r="AI40" s="15" t="s">
        <v>71</v>
      </c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7"/>
    </row>
    <row r="41" ht="15.75" customHeight="1">
      <c r="A41" s="1" t="s">
        <v>108</v>
      </c>
      <c r="B41" s="6"/>
      <c r="C41" s="14"/>
      <c r="D41" s="14"/>
      <c r="E41" s="14"/>
      <c r="F41" s="14"/>
      <c r="G41" s="14"/>
      <c r="H41" s="14"/>
      <c r="I41" s="14"/>
      <c r="J41" s="14"/>
      <c r="K41" s="14" t="s">
        <v>58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8"/>
      <c r="AD41" s="15" t="s">
        <v>71</v>
      </c>
      <c r="AE41" s="15" t="s">
        <v>71</v>
      </c>
      <c r="AF41" s="15" t="s">
        <v>71</v>
      </c>
      <c r="AG41" s="15" t="s">
        <v>71</v>
      </c>
      <c r="AH41" s="15" t="s">
        <v>71</v>
      </c>
      <c r="AI41" s="15" t="s">
        <v>71</v>
      </c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7"/>
    </row>
    <row r="42" ht="15.75" customHeight="1">
      <c r="A42" s="5" t="s">
        <v>109</v>
      </c>
      <c r="B42" s="5"/>
      <c r="C42" s="14"/>
      <c r="D42" s="14"/>
      <c r="E42" s="14" t="s">
        <v>69</v>
      </c>
      <c r="F42" s="14"/>
      <c r="G42" s="14"/>
      <c r="H42" s="14" t="s">
        <v>69</v>
      </c>
      <c r="I42" s="14"/>
      <c r="J42" s="14"/>
      <c r="K42" s="14"/>
      <c r="L42" s="14" t="s">
        <v>69</v>
      </c>
      <c r="M42" s="14"/>
      <c r="N42" s="14"/>
      <c r="O42" s="14"/>
      <c r="P42" s="14"/>
      <c r="Q42" s="14" t="s">
        <v>69</v>
      </c>
      <c r="R42" s="14"/>
      <c r="S42" s="14"/>
      <c r="T42" s="14" t="s">
        <v>69</v>
      </c>
      <c r="U42" s="14" t="s">
        <v>69</v>
      </c>
      <c r="V42" s="14" t="s">
        <v>69</v>
      </c>
      <c r="W42" s="14" t="s">
        <v>69</v>
      </c>
      <c r="X42" s="14" t="s">
        <v>69</v>
      </c>
      <c r="Y42" s="14" t="s">
        <v>69</v>
      </c>
      <c r="Z42" s="14" t="s">
        <v>69</v>
      </c>
      <c r="AA42" s="14" t="s">
        <v>69</v>
      </c>
      <c r="AB42" s="14" t="s">
        <v>69</v>
      </c>
      <c r="AC42" s="22" t="s">
        <v>69</v>
      </c>
      <c r="AD42" s="15" t="s">
        <v>71</v>
      </c>
      <c r="AE42" s="15" t="s">
        <v>71</v>
      </c>
      <c r="AF42" s="15" t="s">
        <v>71</v>
      </c>
      <c r="AG42" s="15" t="s">
        <v>71</v>
      </c>
      <c r="AH42" s="15" t="s">
        <v>71</v>
      </c>
      <c r="AI42" s="15" t="s">
        <v>71</v>
      </c>
      <c r="AJ42" s="15" t="s">
        <v>69</v>
      </c>
      <c r="AK42" s="14"/>
      <c r="AL42" s="14"/>
      <c r="AM42" s="14"/>
      <c r="AN42" s="15" t="s">
        <v>69</v>
      </c>
      <c r="AO42" s="15" t="s">
        <v>69</v>
      </c>
      <c r="AP42" s="15" t="s">
        <v>69</v>
      </c>
      <c r="AQ42" s="15" t="s">
        <v>69</v>
      </c>
      <c r="AR42" s="15" t="s">
        <v>69</v>
      </c>
      <c r="AS42" s="15" t="s">
        <v>69</v>
      </c>
      <c r="AT42" s="15" t="s">
        <v>69</v>
      </c>
      <c r="AU42" s="15" t="s">
        <v>69</v>
      </c>
      <c r="AV42" s="15" t="s">
        <v>69</v>
      </c>
      <c r="AW42" s="15" t="s">
        <v>69</v>
      </c>
      <c r="AX42" s="15" t="s">
        <v>69</v>
      </c>
      <c r="AY42" s="15" t="s">
        <v>69</v>
      </c>
      <c r="AZ42" s="15" t="s">
        <v>69</v>
      </c>
      <c r="BA42" s="15" t="s">
        <v>69</v>
      </c>
      <c r="BB42" s="15" t="s">
        <v>69</v>
      </c>
      <c r="BC42" s="15" t="s">
        <v>69</v>
      </c>
      <c r="BD42" s="15" t="s">
        <v>69</v>
      </c>
      <c r="BE42" s="15" t="s">
        <v>69</v>
      </c>
      <c r="BF42" s="21" t="s">
        <v>69</v>
      </c>
    </row>
    <row r="43" ht="15.75" customHeight="1">
      <c r="A43" s="5" t="s">
        <v>110</v>
      </c>
      <c r="B43" s="5"/>
      <c r="C43" s="14" t="s">
        <v>69</v>
      </c>
      <c r="D43" s="14" t="s">
        <v>69</v>
      </c>
      <c r="E43" s="14" t="s">
        <v>69</v>
      </c>
      <c r="F43" s="14" t="s">
        <v>69</v>
      </c>
      <c r="G43" s="14" t="s">
        <v>69</v>
      </c>
      <c r="H43" s="14" t="s">
        <v>69</v>
      </c>
      <c r="I43" s="14" t="s">
        <v>69</v>
      </c>
      <c r="J43" s="14" t="s">
        <v>69</v>
      </c>
      <c r="K43" s="14"/>
      <c r="L43" s="14" t="s">
        <v>69</v>
      </c>
      <c r="M43" s="14" t="s">
        <v>69</v>
      </c>
      <c r="N43" s="14" t="s">
        <v>69</v>
      </c>
      <c r="O43" s="14" t="s">
        <v>69</v>
      </c>
      <c r="P43" s="14" t="s">
        <v>69</v>
      </c>
      <c r="Q43" s="14" t="s">
        <v>69</v>
      </c>
      <c r="R43" s="14" t="s">
        <v>69</v>
      </c>
      <c r="S43" s="14" t="s">
        <v>69</v>
      </c>
      <c r="T43" s="14" t="s">
        <v>69</v>
      </c>
      <c r="U43" s="14" t="s">
        <v>69</v>
      </c>
      <c r="V43" s="14" t="s">
        <v>69</v>
      </c>
      <c r="W43" s="14" t="s">
        <v>69</v>
      </c>
      <c r="X43" s="14" t="s">
        <v>69</v>
      </c>
      <c r="Y43" s="14" t="s">
        <v>69</v>
      </c>
      <c r="Z43" s="14" t="s">
        <v>69</v>
      </c>
      <c r="AA43" s="14" t="s">
        <v>69</v>
      </c>
      <c r="AB43" s="14" t="s">
        <v>69</v>
      </c>
      <c r="AC43" s="20" t="s">
        <v>69</v>
      </c>
      <c r="AD43" s="15" t="s">
        <v>71</v>
      </c>
      <c r="AE43" s="15" t="s">
        <v>71</v>
      </c>
      <c r="AF43" s="15" t="s">
        <v>71</v>
      </c>
      <c r="AG43" s="15" t="s">
        <v>71</v>
      </c>
      <c r="AH43" s="15" t="s">
        <v>71</v>
      </c>
      <c r="AI43" s="15" t="s">
        <v>71</v>
      </c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5" t="s">
        <v>69</v>
      </c>
      <c r="BD43" s="14"/>
      <c r="BE43" s="14"/>
      <c r="BF43" s="21" t="s">
        <v>69</v>
      </c>
    </row>
    <row r="44" ht="15.75" customHeight="1">
      <c r="A44" s="5" t="s">
        <v>111</v>
      </c>
      <c r="B44" s="5"/>
      <c r="C44" s="14"/>
      <c r="D44" s="14"/>
      <c r="E44" s="14"/>
      <c r="F44" s="14"/>
      <c r="G44" s="14"/>
      <c r="H44" s="14"/>
      <c r="I44" s="14" t="s">
        <v>69</v>
      </c>
      <c r="J44" s="14"/>
      <c r="K44" s="14"/>
      <c r="L44" s="14" t="s">
        <v>69</v>
      </c>
      <c r="M44" s="14" t="s">
        <v>69</v>
      </c>
      <c r="N44" s="14" t="s">
        <v>69</v>
      </c>
      <c r="O44" s="14" t="s">
        <v>69</v>
      </c>
      <c r="P44" s="14"/>
      <c r="Q44" s="14"/>
      <c r="R44" s="14"/>
      <c r="S44" s="14"/>
      <c r="T44" s="14"/>
      <c r="U44" s="14"/>
      <c r="V44" s="15" t="s">
        <v>69</v>
      </c>
      <c r="W44" s="14"/>
      <c r="X44" s="14"/>
      <c r="Y44" s="14"/>
      <c r="Z44" s="14"/>
      <c r="AA44" s="14"/>
      <c r="AB44" s="14"/>
      <c r="AC44" s="20" t="s">
        <v>70</v>
      </c>
      <c r="AD44" s="15" t="s">
        <v>71</v>
      </c>
      <c r="AE44" s="15" t="s">
        <v>71</v>
      </c>
      <c r="AF44" s="15" t="s">
        <v>71</v>
      </c>
      <c r="AG44" s="15" t="s">
        <v>71</v>
      </c>
      <c r="AH44" s="15" t="s">
        <v>71</v>
      </c>
      <c r="AI44" s="15" t="s">
        <v>71</v>
      </c>
      <c r="AJ44" s="14"/>
      <c r="AK44" s="14"/>
      <c r="AL44" s="14"/>
      <c r="AM44" s="14"/>
      <c r="AN44" s="14"/>
      <c r="AO44" s="14"/>
      <c r="AP44" s="14"/>
      <c r="AQ44" s="14"/>
      <c r="AR44" s="15" t="s">
        <v>69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5" t="s">
        <v>69</v>
      </c>
      <c r="BC44" s="15" t="s">
        <v>69</v>
      </c>
      <c r="BD44" s="14"/>
      <c r="BE44" s="14"/>
      <c r="BF44" s="17"/>
    </row>
    <row r="45" ht="15.75" customHeight="1">
      <c r="A45" s="5" t="s">
        <v>112</v>
      </c>
      <c r="B45" s="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5" t="s">
        <v>69</v>
      </c>
      <c r="Y45" s="14"/>
      <c r="Z45" s="14"/>
      <c r="AA45" s="14"/>
      <c r="AB45" s="14"/>
      <c r="AC45" s="20" t="s">
        <v>70</v>
      </c>
      <c r="AD45" s="15" t="s">
        <v>71</v>
      </c>
      <c r="AE45" s="15" t="s">
        <v>71</v>
      </c>
      <c r="AF45" s="15" t="s">
        <v>71</v>
      </c>
      <c r="AG45" s="15" t="s">
        <v>71</v>
      </c>
      <c r="AH45" s="15" t="s">
        <v>71</v>
      </c>
      <c r="AI45" s="15" t="s">
        <v>71</v>
      </c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5" t="s">
        <v>69</v>
      </c>
      <c r="BC45" s="14"/>
      <c r="BD45" s="14"/>
      <c r="BE45" s="14"/>
      <c r="BF45" s="17"/>
    </row>
    <row r="46" ht="15.75" customHeight="1">
      <c r="A46" s="5" t="s">
        <v>113</v>
      </c>
      <c r="B46" s="5"/>
      <c r="C46" s="14" t="s">
        <v>69</v>
      </c>
      <c r="D46" s="14"/>
      <c r="E46" s="14"/>
      <c r="F46" s="14"/>
      <c r="G46" s="14"/>
      <c r="H46" s="14"/>
      <c r="I46" s="14" t="s">
        <v>69</v>
      </c>
      <c r="J46" s="14"/>
      <c r="K46" s="14"/>
      <c r="L46" s="14"/>
      <c r="M46" s="14"/>
      <c r="N46" s="14"/>
      <c r="O46" s="14" t="s">
        <v>69</v>
      </c>
      <c r="P46" s="14"/>
      <c r="Q46" s="14"/>
      <c r="R46" s="14"/>
      <c r="S46" s="14"/>
      <c r="T46" s="14" t="s">
        <v>69</v>
      </c>
      <c r="U46" s="14"/>
      <c r="V46" s="14"/>
      <c r="W46" s="14"/>
      <c r="X46" s="14"/>
      <c r="Y46" s="14"/>
      <c r="Z46" s="15" t="s">
        <v>69</v>
      </c>
      <c r="AA46" s="14" t="s">
        <v>69</v>
      </c>
      <c r="AB46" s="15" t="s">
        <v>69</v>
      </c>
      <c r="AC46" s="20" t="s">
        <v>70</v>
      </c>
      <c r="AD46" s="15" t="s">
        <v>71</v>
      </c>
      <c r="AE46" s="15" t="s">
        <v>71</v>
      </c>
      <c r="AF46" s="15" t="s">
        <v>71</v>
      </c>
      <c r="AG46" s="15" t="s">
        <v>71</v>
      </c>
      <c r="AH46" s="15" t="s">
        <v>71</v>
      </c>
      <c r="AI46" s="15" t="s">
        <v>71</v>
      </c>
      <c r="AJ46" s="14"/>
      <c r="AK46" s="14"/>
      <c r="AL46" s="15" t="s">
        <v>69</v>
      </c>
      <c r="AM46" s="14"/>
      <c r="AN46" s="14"/>
      <c r="AO46" s="15" t="s">
        <v>69</v>
      </c>
      <c r="AP46" s="15"/>
      <c r="AQ46" s="14"/>
      <c r="AR46" s="14"/>
      <c r="AS46" s="15"/>
      <c r="AT46" s="15"/>
      <c r="AU46" s="14"/>
      <c r="AV46" s="14"/>
      <c r="AW46" s="15" t="s">
        <v>69</v>
      </c>
      <c r="AX46" s="14"/>
      <c r="AY46" s="15" t="s">
        <v>69</v>
      </c>
      <c r="AZ46" s="15" t="s">
        <v>69</v>
      </c>
      <c r="BA46" s="15" t="s">
        <v>69</v>
      </c>
      <c r="BB46" s="15" t="s">
        <v>69</v>
      </c>
      <c r="BC46" s="15" t="s">
        <v>69</v>
      </c>
      <c r="BD46" s="15" t="s">
        <v>69</v>
      </c>
      <c r="BE46" s="15" t="s">
        <v>69</v>
      </c>
      <c r="BF46" s="21" t="s">
        <v>69</v>
      </c>
    </row>
    <row r="47" ht="15.75" customHeight="1">
      <c r="A47" s="5" t="s">
        <v>114</v>
      </c>
      <c r="B47" s="5"/>
      <c r="C47" s="14"/>
      <c r="D47" s="14"/>
      <c r="E47" s="14" t="s">
        <v>69</v>
      </c>
      <c r="F47" s="14" t="s">
        <v>69</v>
      </c>
      <c r="G47" s="14"/>
      <c r="H47" s="14" t="s">
        <v>69</v>
      </c>
      <c r="I47" s="14"/>
      <c r="J47" s="14" t="s">
        <v>69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5" t="s">
        <v>69</v>
      </c>
      <c r="X47" s="14"/>
      <c r="Y47" s="14"/>
      <c r="Z47" s="14"/>
      <c r="AA47" s="15" t="s">
        <v>69</v>
      </c>
      <c r="AB47" s="14"/>
      <c r="AC47" s="20" t="s">
        <v>70</v>
      </c>
      <c r="AD47" s="15" t="s">
        <v>71</v>
      </c>
      <c r="AE47" s="15" t="s">
        <v>71</v>
      </c>
      <c r="AF47" s="15" t="s">
        <v>71</v>
      </c>
      <c r="AG47" s="15" t="s">
        <v>71</v>
      </c>
      <c r="AH47" s="15" t="s">
        <v>71</v>
      </c>
      <c r="AI47" s="15" t="s">
        <v>71</v>
      </c>
      <c r="AJ47" s="14"/>
      <c r="AK47" s="14"/>
      <c r="AL47" s="14"/>
      <c r="AM47" s="14"/>
      <c r="AN47" s="15" t="s">
        <v>69</v>
      </c>
      <c r="AO47" s="15" t="s">
        <v>69</v>
      </c>
      <c r="AP47" s="14"/>
      <c r="AQ47" s="14"/>
      <c r="AR47" s="14"/>
      <c r="AS47" s="14"/>
      <c r="AT47" s="14"/>
      <c r="AU47" s="14"/>
      <c r="AV47" s="14"/>
      <c r="AW47" s="15"/>
      <c r="AX47" s="14"/>
      <c r="AY47" s="14"/>
      <c r="AZ47" s="14"/>
      <c r="BA47" s="14"/>
      <c r="BB47" s="14"/>
      <c r="BC47" s="15" t="s">
        <v>69</v>
      </c>
      <c r="BD47" s="14"/>
      <c r="BE47" s="15"/>
      <c r="BF47" s="21"/>
    </row>
    <row r="48" ht="15.75" customHeight="1">
      <c r="A48" s="5" t="s">
        <v>115</v>
      </c>
      <c r="B48" s="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 t="s">
        <v>69</v>
      </c>
      <c r="O48" s="14" t="s">
        <v>69</v>
      </c>
      <c r="P48" s="14"/>
      <c r="Q48" s="14"/>
      <c r="R48" s="14"/>
      <c r="S48" s="14"/>
      <c r="T48" s="14"/>
      <c r="U48" s="14" t="s">
        <v>69</v>
      </c>
      <c r="V48" s="14"/>
      <c r="W48" s="14" t="s">
        <v>69</v>
      </c>
      <c r="X48" s="14"/>
      <c r="Y48" s="14"/>
      <c r="Z48" s="14"/>
      <c r="AA48" s="14"/>
      <c r="AB48" s="14"/>
      <c r="AC48" s="20" t="s">
        <v>70</v>
      </c>
      <c r="AD48" s="15" t="s">
        <v>71</v>
      </c>
      <c r="AE48" s="15" t="s">
        <v>71</v>
      </c>
      <c r="AF48" s="15" t="s">
        <v>71</v>
      </c>
      <c r="AG48" s="15" t="s">
        <v>71</v>
      </c>
      <c r="AH48" s="15" t="s">
        <v>71</v>
      </c>
      <c r="AI48" s="15" t="s">
        <v>71</v>
      </c>
      <c r="AJ48" s="14"/>
      <c r="AK48" s="14"/>
      <c r="AL48" s="15" t="s">
        <v>69</v>
      </c>
      <c r="AM48" s="14"/>
      <c r="AN48" s="14"/>
      <c r="AO48" s="14"/>
      <c r="AP48" s="14"/>
      <c r="AQ48" s="14"/>
      <c r="AR48" s="15" t="s">
        <v>69</v>
      </c>
      <c r="AS48" s="14"/>
      <c r="AT48" s="14"/>
      <c r="AU48" s="14"/>
      <c r="AV48" s="15" t="s">
        <v>69</v>
      </c>
      <c r="AW48" s="14"/>
      <c r="AX48" s="15" t="s">
        <v>69</v>
      </c>
      <c r="AY48" s="14"/>
      <c r="AZ48" s="14"/>
      <c r="BA48" s="14"/>
      <c r="BB48" s="14"/>
      <c r="BC48" s="15"/>
      <c r="BD48" s="14"/>
      <c r="BE48" s="15" t="s">
        <v>69</v>
      </c>
      <c r="BF48" s="21" t="s">
        <v>87</v>
      </c>
    </row>
    <row r="49" ht="15.75" customHeight="1">
      <c r="A49" s="5" t="s">
        <v>116</v>
      </c>
      <c r="B49" s="5"/>
      <c r="C49" s="14" t="s">
        <v>74</v>
      </c>
      <c r="D49" s="14" t="s">
        <v>74</v>
      </c>
      <c r="E49" s="14" t="s">
        <v>74</v>
      </c>
      <c r="F49" s="14" t="s">
        <v>74</v>
      </c>
      <c r="G49" s="14" t="s">
        <v>74</v>
      </c>
      <c r="H49" s="14" t="s">
        <v>74</v>
      </c>
      <c r="I49" s="14"/>
      <c r="J49" s="14" t="s">
        <v>74</v>
      </c>
      <c r="K49" s="14"/>
      <c r="L49" s="14" t="s">
        <v>74</v>
      </c>
      <c r="M49" s="14"/>
      <c r="N49" s="15" t="s">
        <v>69</v>
      </c>
      <c r="O49" s="15" t="s">
        <v>69</v>
      </c>
      <c r="P49" s="15" t="s">
        <v>69</v>
      </c>
      <c r="Q49" s="15" t="s">
        <v>69</v>
      </c>
      <c r="R49" s="15" t="s">
        <v>69</v>
      </c>
      <c r="S49" s="15" t="s">
        <v>69</v>
      </c>
      <c r="T49" s="15" t="s">
        <v>69</v>
      </c>
      <c r="U49" s="15" t="s">
        <v>69</v>
      </c>
      <c r="V49" s="15" t="s">
        <v>69</v>
      </c>
      <c r="W49" s="15" t="s">
        <v>69</v>
      </c>
      <c r="X49" s="15" t="s">
        <v>69</v>
      </c>
      <c r="Y49" s="15" t="s">
        <v>69</v>
      </c>
      <c r="Z49" s="15" t="s">
        <v>69</v>
      </c>
      <c r="AA49" s="15" t="s">
        <v>69</v>
      </c>
      <c r="AB49" s="15" t="s">
        <v>69</v>
      </c>
      <c r="AC49" s="20" t="s">
        <v>69</v>
      </c>
      <c r="AD49" s="15" t="s">
        <v>71</v>
      </c>
      <c r="AE49" s="15" t="s">
        <v>71</v>
      </c>
      <c r="AF49" s="15" t="s">
        <v>71</v>
      </c>
      <c r="AG49" s="15" t="s">
        <v>71</v>
      </c>
      <c r="AH49" s="15" t="s">
        <v>71</v>
      </c>
      <c r="AI49" s="15" t="s">
        <v>71</v>
      </c>
      <c r="AJ49" s="15" t="s">
        <v>69</v>
      </c>
      <c r="AK49" s="15" t="s">
        <v>69</v>
      </c>
      <c r="AL49" s="15" t="s">
        <v>69</v>
      </c>
      <c r="AM49" s="14"/>
      <c r="AN49" s="14"/>
      <c r="AO49" s="15" t="s">
        <v>69</v>
      </c>
      <c r="AP49" s="14"/>
      <c r="AQ49" s="14"/>
      <c r="AR49" s="15" t="s">
        <v>69</v>
      </c>
      <c r="AS49" s="14"/>
      <c r="AT49" s="15" t="s">
        <v>69</v>
      </c>
      <c r="AU49" s="15" t="s">
        <v>74</v>
      </c>
      <c r="AV49" s="14"/>
      <c r="AW49" s="14"/>
      <c r="AX49" s="15" t="s">
        <v>74</v>
      </c>
      <c r="AY49" s="14"/>
      <c r="AZ49" s="14"/>
      <c r="BA49" s="14"/>
      <c r="BB49" s="15" t="s">
        <v>69</v>
      </c>
      <c r="BC49" s="15" t="s">
        <v>69</v>
      </c>
      <c r="BD49" s="14"/>
      <c r="BE49" s="15" t="s">
        <v>69</v>
      </c>
      <c r="BF49" s="21" t="s">
        <v>69</v>
      </c>
    </row>
    <row r="50" ht="15.75" customHeight="1">
      <c r="A50" s="5" t="s">
        <v>117</v>
      </c>
      <c r="B50" s="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 t="s">
        <v>69</v>
      </c>
      <c r="U50" s="14"/>
      <c r="V50" s="14"/>
      <c r="W50" s="14"/>
      <c r="X50" s="14"/>
      <c r="Y50" s="15" t="s">
        <v>69</v>
      </c>
      <c r="Z50" s="14"/>
      <c r="AA50" s="14"/>
      <c r="AB50" s="14"/>
      <c r="AC50" s="20" t="s">
        <v>70</v>
      </c>
      <c r="AD50" s="15" t="s">
        <v>71</v>
      </c>
      <c r="AE50" s="15" t="s">
        <v>71</v>
      </c>
      <c r="AF50" s="15" t="s">
        <v>71</v>
      </c>
      <c r="AG50" s="15" t="s">
        <v>71</v>
      </c>
      <c r="AH50" s="15" t="s">
        <v>71</v>
      </c>
      <c r="AI50" s="15" t="s">
        <v>71</v>
      </c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5" t="s">
        <v>69</v>
      </c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7"/>
    </row>
    <row r="51" ht="15.75" customHeight="1">
      <c r="A51" s="5" t="s">
        <v>118</v>
      </c>
      <c r="B51" s="5"/>
      <c r="C51" s="14" t="s">
        <v>69</v>
      </c>
      <c r="D51" s="14" t="s">
        <v>69</v>
      </c>
      <c r="E51" s="14" t="s">
        <v>69</v>
      </c>
      <c r="F51" s="14" t="s">
        <v>69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20" t="s">
        <v>70</v>
      </c>
      <c r="AD51" s="15" t="s">
        <v>71</v>
      </c>
      <c r="AE51" s="15" t="s">
        <v>71</v>
      </c>
      <c r="AF51" s="15" t="s">
        <v>71</v>
      </c>
      <c r="AG51" s="15" t="s">
        <v>71</v>
      </c>
      <c r="AH51" s="15" t="s">
        <v>71</v>
      </c>
      <c r="AI51" s="15" t="s">
        <v>71</v>
      </c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5" t="s">
        <v>69</v>
      </c>
      <c r="BC51" s="14"/>
      <c r="BD51" s="14"/>
      <c r="BE51" s="14"/>
      <c r="BF51" s="17"/>
    </row>
    <row r="52" ht="15.75" customHeight="1">
      <c r="A52" s="5" t="s">
        <v>119</v>
      </c>
      <c r="B52" s="5"/>
      <c r="C52" s="14" t="s">
        <v>69</v>
      </c>
      <c r="D52" s="14" t="s">
        <v>69</v>
      </c>
      <c r="E52" s="14" t="s">
        <v>69</v>
      </c>
      <c r="F52" s="14" t="s">
        <v>69</v>
      </c>
      <c r="G52" s="14" t="s">
        <v>69</v>
      </c>
      <c r="H52" s="14" t="s">
        <v>69</v>
      </c>
      <c r="I52" s="14" t="s">
        <v>69</v>
      </c>
      <c r="J52" s="14" t="s">
        <v>69</v>
      </c>
      <c r="K52" s="14"/>
      <c r="L52" s="14" t="s">
        <v>69</v>
      </c>
      <c r="M52" s="14" t="s">
        <v>69</v>
      </c>
      <c r="N52" s="14" t="s">
        <v>69</v>
      </c>
      <c r="O52" s="14" t="s">
        <v>69</v>
      </c>
      <c r="P52" s="14" t="s">
        <v>69</v>
      </c>
      <c r="Q52" s="14" t="s">
        <v>69</v>
      </c>
      <c r="R52" s="14" t="s">
        <v>69</v>
      </c>
      <c r="S52" s="14" t="s">
        <v>69</v>
      </c>
      <c r="T52" s="14" t="s">
        <v>69</v>
      </c>
      <c r="U52" s="14" t="s">
        <v>69</v>
      </c>
      <c r="V52" s="14" t="s">
        <v>69</v>
      </c>
      <c r="W52" s="14" t="s">
        <v>69</v>
      </c>
      <c r="X52" s="14" t="s">
        <v>69</v>
      </c>
      <c r="Y52" s="14" t="s">
        <v>69</v>
      </c>
      <c r="Z52" s="14" t="s">
        <v>69</v>
      </c>
      <c r="AA52" s="14" t="s">
        <v>69</v>
      </c>
      <c r="AB52" s="14" t="s">
        <v>69</v>
      </c>
      <c r="AC52" s="20" t="s">
        <v>69</v>
      </c>
      <c r="AD52" s="15" t="s">
        <v>71</v>
      </c>
      <c r="AE52" s="15" t="s">
        <v>71</v>
      </c>
      <c r="AF52" s="15" t="s">
        <v>71</v>
      </c>
      <c r="AG52" s="15" t="s">
        <v>71</v>
      </c>
      <c r="AH52" s="15" t="s">
        <v>71</v>
      </c>
      <c r="AI52" s="15" t="s">
        <v>71</v>
      </c>
      <c r="AJ52" s="15" t="s">
        <v>69</v>
      </c>
      <c r="AK52" s="15" t="s">
        <v>69</v>
      </c>
      <c r="AL52" s="15" t="s">
        <v>69</v>
      </c>
      <c r="AM52" s="15" t="s">
        <v>69</v>
      </c>
      <c r="AN52" s="15" t="s">
        <v>69</v>
      </c>
      <c r="AO52" s="15" t="s">
        <v>69</v>
      </c>
      <c r="AP52" s="15" t="s">
        <v>69</v>
      </c>
      <c r="AQ52" s="15" t="s">
        <v>69</v>
      </c>
      <c r="AR52" s="15" t="s">
        <v>69</v>
      </c>
      <c r="AS52" s="15" t="s">
        <v>69</v>
      </c>
      <c r="AT52" s="15" t="s">
        <v>69</v>
      </c>
      <c r="AU52" s="15" t="s">
        <v>87</v>
      </c>
      <c r="AV52" s="15" t="s">
        <v>69</v>
      </c>
      <c r="AW52" s="15" t="s">
        <v>69</v>
      </c>
      <c r="AX52" s="15" t="s">
        <v>69</v>
      </c>
      <c r="AY52" s="15" t="s">
        <v>69</v>
      </c>
      <c r="AZ52" s="15" t="s">
        <v>69</v>
      </c>
      <c r="BA52" s="15" t="s">
        <v>69</v>
      </c>
      <c r="BB52" s="15" t="s">
        <v>69</v>
      </c>
      <c r="BC52" s="15" t="s">
        <v>69</v>
      </c>
      <c r="BD52" s="15" t="s">
        <v>69</v>
      </c>
      <c r="BE52" s="15" t="s">
        <v>69</v>
      </c>
      <c r="BF52" s="15" t="s">
        <v>69</v>
      </c>
    </row>
    <row r="53" ht="15.75" customHeight="1">
      <c r="B53" s="6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8"/>
      <c r="AD53" s="15" t="s">
        <v>71</v>
      </c>
      <c r="AE53" s="15" t="s">
        <v>71</v>
      </c>
      <c r="AF53" s="15" t="s">
        <v>71</v>
      </c>
      <c r="AG53" s="15" t="s">
        <v>71</v>
      </c>
      <c r="AH53" s="15" t="s">
        <v>71</v>
      </c>
      <c r="AI53" s="15" t="s">
        <v>71</v>
      </c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7"/>
    </row>
    <row r="54" ht="15.75" customHeight="1">
      <c r="A54" s="1" t="s">
        <v>120</v>
      </c>
      <c r="B54" s="5"/>
      <c r="C54" s="14"/>
      <c r="D54" s="14"/>
      <c r="E54" s="14"/>
      <c r="F54" s="14"/>
      <c r="G54" s="14"/>
      <c r="H54" s="14"/>
      <c r="I54" s="14"/>
      <c r="J54" s="14"/>
      <c r="K54" s="14" t="s">
        <v>58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8"/>
      <c r="AD54" s="15" t="s">
        <v>71</v>
      </c>
      <c r="AE54" s="15" t="s">
        <v>71</v>
      </c>
      <c r="AF54" s="15" t="s">
        <v>71</v>
      </c>
      <c r="AG54" s="15" t="s">
        <v>71</v>
      </c>
      <c r="AH54" s="15" t="s">
        <v>71</v>
      </c>
      <c r="AI54" s="15" t="s">
        <v>71</v>
      </c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7"/>
    </row>
    <row r="55" ht="15.75" customHeight="1">
      <c r="A55" s="5" t="s">
        <v>121</v>
      </c>
      <c r="B55" s="5"/>
      <c r="C55" s="14" t="s">
        <v>69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 t="s">
        <v>69</v>
      </c>
      <c r="W55" s="14"/>
      <c r="X55" s="15" t="s">
        <v>69</v>
      </c>
      <c r="Y55" s="14"/>
      <c r="Z55" s="14"/>
      <c r="AA55" s="14"/>
      <c r="AB55" s="14"/>
      <c r="AC55" s="20" t="s">
        <v>70</v>
      </c>
      <c r="AD55" s="15" t="s">
        <v>71</v>
      </c>
      <c r="AE55" s="15" t="s">
        <v>71</v>
      </c>
      <c r="AF55" s="15" t="s">
        <v>71</v>
      </c>
      <c r="AG55" s="15" t="s">
        <v>71</v>
      </c>
      <c r="AH55" s="15" t="s">
        <v>71</v>
      </c>
      <c r="AI55" s="15" t="s">
        <v>71</v>
      </c>
      <c r="AJ55" s="15" t="s">
        <v>69</v>
      </c>
      <c r="AK55" s="15" t="s">
        <v>69</v>
      </c>
      <c r="AL55" s="15" t="s">
        <v>69</v>
      </c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7"/>
    </row>
    <row r="56" ht="15.75" customHeight="1">
      <c r="A56" s="5" t="s">
        <v>122</v>
      </c>
      <c r="B56" s="5"/>
      <c r="C56" s="14" t="s">
        <v>69</v>
      </c>
      <c r="D56" s="14" t="s">
        <v>69</v>
      </c>
      <c r="E56" s="14" t="s">
        <v>69</v>
      </c>
      <c r="F56" s="14" t="s">
        <v>69</v>
      </c>
      <c r="G56" s="14" t="s">
        <v>69</v>
      </c>
      <c r="H56" s="14" t="s">
        <v>69</v>
      </c>
      <c r="I56" s="14" t="s">
        <v>69</v>
      </c>
      <c r="J56" s="14" t="s">
        <v>69</v>
      </c>
      <c r="K56" s="14"/>
      <c r="L56" s="14" t="s">
        <v>74</v>
      </c>
      <c r="M56" s="14"/>
      <c r="N56" s="14"/>
      <c r="O56" s="14"/>
      <c r="P56" s="14"/>
      <c r="Q56" s="14"/>
      <c r="R56" s="14" t="s">
        <v>69</v>
      </c>
      <c r="S56" s="14"/>
      <c r="T56" s="14"/>
      <c r="U56" s="14"/>
      <c r="V56" s="14" t="s">
        <v>69</v>
      </c>
      <c r="W56" s="14" t="s">
        <v>69</v>
      </c>
      <c r="X56" s="15" t="s">
        <v>77</v>
      </c>
      <c r="Y56" s="14"/>
      <c r="Z56" s="14"/>
      <c r="AA56" s="14"/>
      <c r="AB56" s="14"/>
      <c r="AC56" s="20" t="s">
        <v>87</v>
      </c>
      <c r="AD56" s="15" t="s">
        <v>71</v>
      </c>
      <c r="AE56" s="15" t="s">
        <v>71</v>
      </c>
      <c r="AF56" s="15" t="s">
        <v>71</v>
      </c>
      <c r="AG56" s="15" t="s">
        <v>71</v>
      </c>
      <c r="AH56" s="15" t="s">
        <v>71</v>
      </c>
      <c r="AI56" s="15" t="s">
        <v>71</v>
      </c>
      <c r="AJ56" s="14"/>
      <c r="AK56" s="14"/>
      <c r="AL56" s="15" t="s">
        <v>74</v>
      </c>
      <c r="AM56" s="14"/>
      <c r="AN56" s="14"/>
      <c r="AO56" s="15" t="s">
        <v>74</v>
      </c>
      <c r="AP56" s="14"/>
      <c r="AQ56" s="15" t="s">
        <v>74</v>
      </c>
      <c r="AR56" s="15" t="s">
        <v>69</v>
      </c>
      <c r="AS56" s="15" t="s">
        <v>69</v>
      </c>
      <c r="AT56" s="15" t="s">
        <v>69</v>
      </c>
      <c r="AU56" s="14"/>
      <c r="AV56" s="14"/>
      <c r="AW56" s="15" t="s">
        <v>74</v>
      </c>
      <c r="AX56" s="15"/>
      <c r="AY56" s="14"/>
      <c r="AZ56" s="15" t="s">
        <v>69</v>
      </c>
      <c r="BA56" s="15" t="s">
        <v>69</v>
      </c>
      <c r="BB56" s="14"/>
      <c r="BC56" s="14"/>
      <c r="BD56" s="14"/>
      <c r="BE56" s="15" t="s">
        <v>74</v>
      </c>
      <c r="BF56" s="17"/>
    </row>
    <row r="57" ht="15.75" customHeight="1">
      <c r="A57" s="5" t="s">
        <v>123</v>
      </c>
      <c r="B57" s="5"/>
      <c r="C57" s="14"/>
      <c r="D57" s="14"/>
      <c r="E57" s="14" t="s">
        <v>69</v>
      </c>
      <c r="F57" s="14"/>
      <c r="G57" s="14"/>
      <c r="H57" s="14" t="s">
        <v>69</v>
      </c>
      <c r="I57" s="14" t="s">
        <v>69</v>
      </c>
      <c r="J57" s="14" t="s">
        <v>74</v>
      </c>
      <c r="K57" s="14"/>
      <c r="L57" s="14"/>
      <c r="M57" s="14" t="s">
        <v>69</v>
      </c>
      <c r="N57" s="14" t="s">
        <v>69</v>
      </c>
      <c r="O57" s="14" t="s">
        <v>69</v>
      </c>
      <c r="P57" s="14" t="s">
        <v>69</v>
      </c>
      <c r="Q57" s="14"/>
      <c r="R57" s="14"/>
      <c r="S57" s="14"/>
      <c r="T57" s="14"/>
      <c r="U57" s="14"/>
      <c r="V57" s="14" t="s">
        <v>69</v>
      </c>
      <c r="W57" s="15" t="s">
        <v>69</v>
      </c>
      <c r="X57" s="15" t="s">
        <v>69</v>
      </c>
      <c r="Y57" s="15" t="s">
        <v>69</v>
      </c>
      <c r="Z57" s="14"/>
      <c r="AA57" s="14"/>
      <c r="AB57" s="14"/>
      <c r="AC57" s="20" t="s">
        <v>70</v>
      </c>
      <c r="AD57" s="15" t="s">
        <v>71</v>
      </c>
      <c r="AE57" s="15" t="s">
        <v>71</v>
      </c>
      <c r="AF57" s="15" t="s">
        <v>71</v>
      </c>
      <c r="AG57" s="15" t="s">
        <v>71</v>
      </c>
      <c r="AH57" s="15" t="s">
        <v>71</v>
      </c>
      <c r="AI57" s="15" t="s">
        <v>71</v>
      </c>
      <c r="AJ57" s="14"/>
      <c r="AK57" s="14"/>
      <c r="AL57" s="14"/>
      <c r="AM57" s="14"/>
      <c r="AN57" s="14"/>
      <c r="AO57" s="14"/>
      <c r="AP57" s="14"/>
      <c r="AQ57" s="15"/>
      <c r="AR57" s="14"/>
      <c r="AS57" s="14"/>
      <c r="AT57" s="15"/>
      <c r="AU57" s="15" t="s">
        <v>69</v>
      </c>
      <c r="AV57" s="14"/>
      <c r="AW57" s="14"/>
      <c r="AX57" s="15" t="s">
        <v>69</v>
      </c>
      <c r="AY57" s="15" t="s">
        <v>69</v>
      </c>
      <c r="AZ57" s="15" t="s">
        <v>69</v>
      </c>
      <c r="BA57" s="15" t="s">
        <v>69</v>
      </c>
      <c r="BB57" s="15" t="s">
        <v>69</v>
      </c>
      <c r="BC57" s="15" t="s">
        <v>69</v>
      </c>
      <c r="BD57" s="15" t="s">
        <v>69</v>
      </c>
      <c r="BE57" s="15" t="s">
        <v>69</v>
      </c>
      <c r="BF57" s="21"/>
    </row>
    <row r="58" ht="15.75" customHeight="1">
      <c r="A58" s="5" t="s">
        <v>124</v>
      </c>
      <c r="B58" s="5"/>
      <c r="C58" s="14"/>
      <c r="D58" s="14" t="s">
        <v>69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 t="s">
        <v>69</v>
      </c>
      <c r="P58" s="14" t="s">
        <v>69</v>
      </c>
      <c r="Q58" s="14"/>
      <c r="R58" s="14"/>
      <c r="S58" s="14"/>
      <c r="T58" s="14"/>
      <c r="U58" s="14"/>
      <c r="V58" s="14"/>
      <c r="W58" s="14"/>
      <c r="X58" s="15" t="s">
        <v>69</v>
      </c>
      <c r="Y58" s="14"/>
      <c r="Z58" s="14"/>
      <c r="AA58" s="14"/>
      <c r="AB58" s="14"/>
      <c r="AC58" s="20" t="s">
        <v>70</v>
      </c>
      <c r="AD58" s="15" t="s">
        <v>71</v>
      </c>
      <c r="AE58" s="15" t="s">
        <v>71</v>
      </c>
      <c r="AF58" s="15" t="s">
        <v>71</v>
      </c>
      <c r="AG58" s="15" t="s">
        <v>71</v>
      </c>
      <c r="AH58" s="15" t="s">
        <v>71</v>
      </c>
      <c r="AI58" s="15" t="s">
        <v>71</v>
      </c>
      <c r="AJ58" s="14"/>
      <c r="AK58" s="15" t="s">
        <v>69</v>
      </c>
      <c r="AL58" s="14"/>
      <c r="AM58" s="14"/>
      <c r="AN58" s="14"/>
      <c r="AO58" s="14"/>
      <c r="AP58" s="14"/>
      <c r="AQ58" s="14"/>
      <c r="AR58" s="14"/>
      <c r="AS58" s="14"/>
      <c r="AT58" s="14"/>
      <c r="AU58" s="15" t="s">
        <v>69</v>
      </c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7"/>
    </row>
    <row r="59" ht="15.75" customHeight="1">
      <c r="A59" s="5" t="s">
        <v>125</v>
      </c>
      <c r="B59" s="5"/>
      <c r="C59" s="14" t="s">
        <v>69</v>
      </c>
      <c r="D59" s="14"/>
      <c r="E59" s="14"/>
      <c r="F59" s="14"/>
      <c r="G59" s="14"/>
      <c r="H59" s="14" t="s">
        <v>69</v>
      </c>
      <c r="I59" s="14" t="s">
        <v>69</v>
      </c>
      <c r="J59" s="14"/>
      <c r="K59" s="14"/>
      <c r="L59" s="14"/>
      <c r="M59" s="14" t="s">
        <v>69</v>
      </c>
      <c r="N59" s="14"/>
      <c r="O59" s="14"/>
      <c r="P59" s="14"/>
      <c r="Q59" s="14"/>
      <c r="R59" s="14"/>
      <c r="S59" s="14" t="s">
        <v>69</v>
      </c>
      <c r="T59" s="14" t="s">
        <v>69</v>
      </c>
      <c r="U59" s="14"/>
      <c r="V59" s="14"/>
      <c r="W59" s="14"/>
      <c r="X59" s="15" t="s">
        <v>69</v>
      </c>
      <c r="Y59" s="14"/>
      <c r="Z59" s="14"/>
      <c r="AA59" s="14"/>
      <c r="AB59" s="14"/>
      <c r="AC59" s="23" t="s">
        <v>69</v>
      </c>
      <c r="AD59" s="15" t="s">
        <v>71</v>
      </c>
      <c r="AE59" s="15" t="s">
        <v>71</v>
      </c>
      <c r="AF59" s="15" t="s">
        <v>71</v>
      </c>
      <c r="AG59" s="15" t="s">
        <v>71</v>
      </c>
      <c r="AH59" s="15" t="s">
        <v>71</v>
      </c>
      <c r="AI59" s="15" t="s">
        <v>71</v>
      </c>
      <c r="AJ59" s="15" t="s">
        <v>69</v>
      </c>
      <c r="AK59" s="15" t="s">
        <v>69</v>
      </c>
      <c r="AL59" s="14"/>
      <c r="AM59" s="14"/>
      <c r="AN59" s="14"/>
      <c r="AO59" s="14"/>
      <c r="AP59" s="14"/>
      <c r="AQ59" s="14"/>
      <c r="AR59" s="14"/>
      <c r="AS59" s="14"/>
      <c r="AT59" s="15"/>
      <c r="AU59" s="14"/>
      <c r="AV59" s="14"/>
      <c r="AW59" s="14"/>
      <c r="AX59" s="14"/>
      <c r="AY59" s="15" t="s">
        <v>69</v>
      </c>
      <c r="AZ59" s="14"/>
      <c r="BA59" s="14"/>
      <c r="BB59" s="15" t="s">
        <v>69</v>
      </c>
      <c r="BC59" s="14"/>
      <c r="BD59" s="14"/>
      <c r="BE59" s="15" t="s">
        <v>69</v>
      </c>
      <c r="BF59" s="21" t="s">
        <v>69</v>
      </c>
    </row>
    <row r="60" ht="15.75" customHeight="1">
      <c r="A60" s="5" t="s">
        <v>126</v>
      </c>
      <c r="B60" s="5"/>
      <c r="C60" s="14"/>
      <c r="D60" s="14" t="s">
        <v>69</v>
      </c>
      <c r="E60" s="14" t="s">
        <v>74</v>
      </c>
      <c r="F60" s="14"/>
      <c r="G60" s="14" t="s">
        <v>69</v>
      </c>
      <c r="H60" s="14" t="s">
        <v>74</v>
      </c>
      <c r="I60" s="14" t="s">
        <v>69</v>
      </c>
      <c r="J60" s="14"/>
      <c r="K60" s="14"/>
      <c r="L60" s="14" t="s">
        <v>69</v>
      </c>
      <c r="M60" s="14"/>
      <c r="N60" s="14"/>
      <c r="O60" s="14"/>
      <c r="P60" s="14"/>
      <c r="Q60" s="14" t="s">
        <v>69</v>
      </c>
      <c r="R60" s="14"/>
      <c r="S60" s="14"/>
      <c r="T60" s="14" t="s">
        <v>69</v>
      </c>
      <c r="U60" s="14"/>
      <c r="V60" s="14"/>
      <c r="W60" s="14" t="s">
        <v>69</v>
      </c>
      <c r="X60" s="15" t="s">
        <v>74</v>
      </c>
      <c r="Y60" s="14"/>
      <c r="Z60" s="14"/>
      <c r="AA60" s="14"/>
      <c r="AB60" s="15" t="s">
        <v>69</v>
      </c>
      <c r="AC60" s="20" t="s">
        <v>70</v>
      </c>
      <c r="AD60" s="15" t="s">
        <v>71</v>
      </c>
      <c r="AE60" s="15" t="s">
        <v>71</v>
      </c>
      <c r="AF60" s="15" t="s">
        <v>71</v>
      </c>
      <c r="AG60" s="15" t="s">
        <v>71</v>
      </c>
      <c r="AH60" s="15" t="s">
        <v>71</v>
      </c>
      <c r="AI60" s="15" t="s">
        <v>71</v>
      </c>
      <c r="AJ60" s="15" t="s">
        <v>69</v>
      </c>
      <c r="AK60" s="15" t="s">
        <v>69</v>
      </c>
      <c r="AL60" s="14"/>
      <c r="AM60" s="14"/>
      <c r="AN60" s="14"/>
      <c r="AO60" s="14"/>
      <c r="AP60" s="14"/>
      <c r="AQ60" s="14"/>
      <c r="AR60" s="14"/>
      <c r="AS60" s="14"/>
      <c r="AT60" s="15" t="s">
        <v>69</v>
      </c>
      <c r="AU60" s="14"/>
      <c r="AV60" s="14"/>
      <c r="AW60" s="14"/>
      <c r="AX60" s="14"/>
      <c r="AY60" s="14"/>
      <c r="AZ60" s="15" t="s">
        <v>69</v>
      </c>
      <c r="BA60" s="15" t="s">
        <v>69</v>
      </c>
      <c r="BB60" s="14"/>
      <c r="BC60" s="14"/>
      <c r="BD60" s="14"/>
      <c r="BE60" s="15" t="s">
        <v>74</v>
      </c>
      <c r="BF60" s="17"/>
    </row>
    <row r="61" ht="15.75" customHeight="1">
      <c r="A61" s="5" t="s">
        <v>127</v>
      </c>
      <c r="B61" s="5"/>
      <c r="C61" s="14"/>
      <c r="D61" s="14"/>
      <c r="E61" s="14"/>
      <c r="F61" s="14"/>
      <c r="G61" s="14"/>
      <c r="H61" s="14"/>
      <c r="I61" s="14"/>
      <c r="J61" s="14" t="s">
        <v>69</v>
      </c>
      <c r="K61" s="14"/>
      <c r="L61" s="14"/>
      <c r="M61" s="14"/>
      <c r="N61" s="14"/>
      <c r="O61" s="14"/>
      <c r="P61" s="14"/>
      <c r="Q61" s="14"/>
      <c r="R61" s="14"/>
      <c r="S61" s="14" t="s">
        <v>69</v>
      </c>
      <c r="T61" s="14"/>
      <c r="U61" s="14"/>
      <c r="V61" s="15" t="s">
        <v>69</v>
      </c>
      <c r="W61" s="14"/>
      <c r="X61" s="14"/>
      <c r="Y61" s="14"/>
      <c r="Z61" s="14"/>
      <c r="AA61" s="14"/>
      <c r="AB61" s="14"/>
      <c r="AC61" s="20" t="s">
        <v>70</v>
      </c>
      <c r="AD61" s="15" t="s">
        <v>71</v>
      </c>
      <c r="AE61" s="15" t="s">
        <v>71</v>
      </c>
      <c r="AF61" s="15" t="s">
        <v>71</v>
      </c>
      <c r="AG61" s="15" t="s">
        <v>71</v>
      </c>
      <c r="AH61" s="15" t="s">
        <v>71</v>
      </c>
      <c r="AI61" s="15" t="s">
        <v>71</v>
      </c>
      <c r="AJ61" s="14"/>
      <c r="AK61" s="14"/>
      <c r="AL61" s="15" t="s">
        <v>69</v>
      </c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5" t="s">
        <v>69</v>
      </c>
      <c r="BB61" s="15" t="s">
        <v>69</v>
      </c>
      <c r="BC61" s="14"/>
      <c r="BD61" s="14"/>
      <c r="BE61" s="14"/>
      <c r="BF61" s="17"/>
    </row>
    <row r="62" ht="15.75" customHeight="1">
      <c r="A62" s="5" t="s">
        <v>128</v>
      </c>
      <c r="B62" s="5"/>
      <c r="C62" s="14" t="s">
        <v>69</v>
      </c>
      <c r="D62" s="14"/>
      <c r="E62" s="14"/>
      <c r="F62" s="14"/>
      <c r="G62" s="14"/>
      <c r="H62" s="14" t="s">
        <v>69</v>
      </c>
      <c r="I62" s="14" t="s">
        <v>87</v>
      </c>
      <c r="J62" s="14"/>
      <c r="K62" s="14"/>
      <c r="L62" s="14" t="s">
        <v>69</v>
      </c>
      <c r="M62" s="14"/>
      <c r="N62" s="14"/>
      <c r="O62" s="14"/>
      <c r="P62" s="14"/>
      <c r="Q62" s="14"/>
      <c r="R62" s="14"/>
      <c r="S62" s="14"/>
      <c r="T62" s="14"/>
      <c r="U62" s="14"/>
      <c r="V62" s="14" t="s">
        <v>69</v>
      </c>
      <c r="W62" s="14" t="s">
        <v>69</v>
      </c>
      <c r="X62" s="14" t="s">
        <v>69</v>
      </c>
      <c r="Y62" s="14"/>
      <c r="Z62" s="14"/>
      <c r="AA62" s="15" t="s">
        <v>92</v>
      </c>
      <c r="AB62" s="14"/>
      <c r="AC62" s="20" t="s">
        <v>92</v>
      </c>
      <c r="AD62" s="15" t="s">
        <v>71</v>
      </c>
      <c r="AE62" s="15" t="s">
        <v>71</v>
      </c>
      <c r="AF62" s="15" t="s">
        <v>71</v>
      </c>
      <c r="AG62" s="15" t="s">
        <v>71</v>
      </c>
      <c r="AH62" s="15" t="s">
        <v>71</v>
      </c>
      <c r="AI62" s="15" t="s">
        <v>71</v>
      </c>
      <c r="AJ62" s="14"/>
      <c r="AK62" s="14"/>
      <c r="AL62" s="14"/>
      <c r="AM62" s="14"/>
      <c r="AN62" s="14"/>
      <c r="AO62" s="14"/>
      <c r="AP62" s="14"/>
      <c r="AQ62" s="14"/>
      <c r="AR62" s="15" t="s">
        <v>69</v>
      </c>
      <c r="AS62" s="14"/>
      <c r="AT62" s="15" t="s">
        <v>69</v>
      </c>
      <c r="AU62" s="15" t="s">
        <v>69</v>
      </c>
      <c r="AV62" s="14"/>
      <c r="AW62" s="15"/>
      <c r="AX62" s="15"/>
      <c r="AY62" s="14"/>
      <c r="AZ62" s="14"/>
      <c r="BA62" s="15" t="s">
        <v>69</v>
      </c>
      <c r="BB62" s="14"/>
      <c r="BC62" s="14"/>
      <c r="BD62" s="15" t="s">
        <v>69</v>
      </c>
      <c r="BE62" s="14"/>
      <c r="BF62" s="17"/>
    </row>
    <row r="63" ht="15.75" customHeight="1">
      <c r="A63" s="5" t="s">
        <v>129</v>
      </c>
      <c r="B63" s="5"/>
      <c r="C63" s="14" t="s">
        <v>69</v>
      </c>
      <c r="D63" s="14" t="s">
        <v>69</v>
      </c>
      <c r="E63" s="14" t="s">
        <v>69</v>
      </c>
      <c r="F63" s="14" t="s">
        <v>69</v>
      </c>
      <c r="G63" s="14" t="s">
        <v>69</v>
      </c>
      <c r="H63" s="14" t="s">
        <v>69</v>
      </c>
      <c r="I63" s="14" t="s">
        <v>69</v>
      </c>
      <c r="J63" s="14" t="s">
        <v>69</v>
      </c>
      <c r="K63" s="14"/>
      <c r="L63" s="14" t="s">
        <v>69</v>
      </c>
      <c r="M63" s="14" t="s">
        <v>69</v>
      </c>
      <c r="N63" s="14" t="s">
        <v>69</v>
      </c>
      <c r="O63" s="14" t="s">
        <v>69</v>
      </c>
      <c r="P63" s="14" t="s">
        <v>69</v>
      </c>
      <c r="Q63" s="14" t="s">
        <v>69</v>
      </c>
      <c r="R63" s="14" t="s">
        <v>69</v>
      </c>
      <c r="S63" s="14" t="s">
        <v>69</v>
      </c>
      <c r="T63" s="14" t="s">
        <v>69</v>
      </c>
      <c r="U63" s="14" t="s">
        <v>69</v>
      </c>
      <c r="V63" s="14" t="s">
        <v>69</v>
      </c>
      <c r="W63" s="14" t="s">
        <v>69</v>
      </c>
      <c r="X63" s="14" t="s">
        <v>69</v>
      </c>
      <c r="Y63" s="14" t="s">
        <v>69</v>
      </c>
      <c r="Z63" s="14" t="s">
        <v>69</v>
      </c>
      <c r="AA63" s="14" t="s">
        <v>69</v>
      </c>
      <c r="AB63" s="14" t="s">
        <v>69</v>
      </c>
      <c r="AC63" s="20" t="s">
        <v>69</v>
      </c>
      <c r="AD63" s="15" t="s">
        <v>71</v>
      </c>
      <c r="AE63" s="15" t="s">
        <v>71</v>
      </c>
      <c r="AF63" s="15" t="s">
        <v>71</v>
      </c>
      <c r="AG63" s="15" t="s">
        <v>71</v>
      </c>
      <c r="AH63" s="15" t="s">
        <v>71</v>
      </c>
      <c r="AI63" s="15" t="s">
        <v>71</v>
      </c>
      <c r="AJ63" s="15" t="s">
        <v>69</v>
      </c>
      <c r="AK63" s="15" t="s">
        <v>69</v>
      </c>
      <c r="AL63" s="15" t="s">
        <v>69</v>
      </c>
      <c r="AM63" s="15" t="s">
        <v>69</v>
      </c>
      <c r="AN63" s="15" t="s">
        <v>69</v>
      </c>
      <c r="AO63" s="15" t="s">
        <v>69</v>
      </c>
      <c r="AP63" s="15" t="s">
        <v>69</v>
      </c>
      <c r="AQ63" s="15" t="s">
        <v>69</v>
      </c>
      <c r="AR63" s="15" t="s">
        <v>69</v>
      </c>
      <c r="AS63" s="15" t="s">
        <v>69</v>
      </c>
      <c r="AT63" s="15" t="s">
        <v>69</v>
      </c>
      <c r="AU63" s="15" t="s">
        <v>69</v>
      </c>
      <c r="AV63" s="15" t="s">
        <v>69</v>
      </c>
      <c r="AW63" s="15" t="s">
        <v>69</v>
      </c>
      <c r="AX63" s="15" t="s">
        <v>69</v>
      </c>
      <c r="AY63" s="15" t="s">
        <v>69</v>
      </c>
      <c r="AZ63" s="15" t="s">
        <v>69</v>
      </c>
      <c r="BA63" s="15" t="s">
        <v>69</v>
      </c>
      <c r="BB63" s="15" t="s">
        <v>69</v>
      </c>
      <c r="BC63" s="15" t="s">
        <v>69</v>
      </c>
      <c r="BD63" s="15" t="s">
        <v>69</v>
      </c>
      <c r="BE63" s="15" t="s">
        <v>69</v>
      </c>
      <c r="BF63" s="21"/>
    </row>
    <row r="64" ht="15.75" customHeight="1">
      <c r="A64" s="5" t="s">
        <v>130</v>
      </c>
      <c r="B64" s="5"/>
      <c r="C64" s="14"/>
      <c r="D64" s="14"/>
      <c r="E64" s="14"/>
      <c r="F64" s="14"/>
      <c r="G64" s="14"/>
      <c r="H64" s="14"/>
      <c r="I64" s="14"/>
      <c r="J64" s="14"/>
      <c r="K64" s="14"/>
      <c r="L64" s="14" t="s">
        <v>69</v>
      </c>
      <c r="M64" s="14"/>
      <c r="N64" s="14"/>
      <c r="O64" s="14"/>
      <c r="P64" s="14"/>
      <c r="Q64" s="14"/>
      <c r="R64" s="14"/>
      <c r="S64" s="14" t="s">
        <v>69</v>
      </c>
      <c r="T64" s="14"/>
      <c r="U64" s="14"/>
      <c r="V64" s="14"/>
      <c r="W64" s="14"/>
      <c r="X64" s="14"/>
      <c r="Y64" s="14"/>
      <c r="Z64" s="14"/>
      <c r="AA64" s="14"/>
      <c r="AB64" s="14"/>
      <c r="AC64" s="20" t="s">
        <v>70</v>
      </c>
      <c r="AD64" s="15" t="s">
        <v>71</v>
      </c>
      <c r="AE64" s="15" t="s">
        <v>71</v>
      </c>
      <c r="AF64" s="15" t="s">
        <v>71</v>
      </c>
      <c r="AG64" s="15" t="s">
        <v>71</v>
      </c>
      <c r="AH64" s="15" t="s">
        <v>71</v>
      </c>
      <c r="AI64" s="15" t="s">
        <v>71</v>
      </c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7"/>
    </row>
    <row r="65" ht="15.75" customHeight="1">
      <c r="A65" s="3"/>
      <c r="B65" s="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7"/>
    </row>
    <row r="66" ht="15.75" customHeight="1">
      <c r="A66" s="24" t="s">
        <v>131</v>
      </c>
      <c r="B66" s="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7"/>
      <c r="BG66" s="3"/>
      <c r="BH66" s="3"/>
      <c r="BI66" s="3"/>
      <c r="BJ66" s="3"/>
      <c r="BK66" s="3"/>
      <c r="BL66" s="3"/>
      <c r="BM66" s="3"/>
      <c r="BN66" s="3"/>
    </row>
    <row r="67" ht="15.75" customHeight="1">
      <c r="A67" s="5" t="s">
        <v>132</v>
      </c>
      <c r="B67" s="5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7"/>
      <c r="BG67" s="3"/>
      <c r="BH67" s="3"/>
      <c r="BI67" s="3"/>
      <c r="BJ67" s="3"/>
      <c r="BK67" s="3"/>
      <c r="BL67" s="3"/>
      <c r="BM67" s="3"/>
      <c r="BN67" s="3"/>
    </row>
    <row r="68" ht="15.75" customHeight="1">
      <c r="A68" s="5" t="s">
        <v>133</v>
      </c>
      <c r="B68" s="5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5" t="s">
        <v>74</v>
      </c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7"/>
      <c r="BG68" s="3"/>
      <c r="BH68" s="3"/>
      <c r="BI68" s="3"/>
      <c r="BJ68" s="3"/>
      <c r="BK68" s="3"/>
      <c r="BL68" s="3"/>
      <c r="BM68" s="3"/>
      <c r="BN68" s="3"/>
    </row>
    <row r="69" ht="15.75" customHeight="1">
      <c r="A69" s="5" t="s">
        <v>134</v>
      </c>
      <c r="B69" s="5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 t="s">
        <v>69</v>
      </c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5" t="s">
        <v>74</v>
      </c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7"/>
      <c r="BG69" s="3"/>
      <c r="BH69" s="3"/>
      <c r="BI69" s="3"/>
      <c r="BJ69" s="3"/>
      <c r="BK69" s="3"/>
      <c r="BL69" s="3"/>
      <c r="BM69" s="3"/>
      <c r="BN69" s="3"/>
    </row>
    <row r="70" ht="15.75" customHeight="1">
      <c r="A70" s="5" t="s">
        <v>135</v>
      </c>
      <c r="B70" s="5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25"/>
      <c r="AF70" s="25"/>
      <c r="AG70" s="25"/>
      <c r="AH70" s="25"/>
      <c r="AI70" s="25"/>
      <c r="AJ70" s="25"/>
      <c r="AK70" s="25"/>
      <c r="AL70" s="26" t="s">
        <v>74</v>
      </c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17"/>
      <c r="BG70" s="3"/>
      <c r="BH70" s="3"/>
      <c r="BI70" s="3"/>
      <c r="BJ70" s="3"/>
      <c r="BK70" s="3"/>
      <c r="BL70" s="3"/>
      <c r="BM70" s="3"/>
      <c r="BN70" s="3"/>
    </row>
    <row r="71" ht="15.75" customHeight="1">
      <c r="A71" s="5" t="s">
        <v>136</v>
      </c>
      <c r="B71" s="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27"/>
      <c r="AF71" s="27"/>
      <c r="AG71" s="27"/>
      <c r="AH71" s="27"/>
      <c r="AI71" s="28"/>
      <c r="AJ71" s="28"/>
      <c r="AK71" s="28"/>
      <c r="AL71" s="29" t="s">
        <v>137</v>
      </c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10"/>
    </row>
    <row r="72" ht="15.75" customHeight="1">
      <c r="B72" s="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3"/>
      <c r="BH72" s="3"/>
      <c r="BI72" s="3"/>
      <c r="BJ72" s="3"/>
      <c r="BK72" s="3"/>
      <c r="BL72" s="3"/>
      <c r="BM72" s="3"/>
      <c r="BN72" s="3"/>
    </row>
    <row r="73" ht="15.75" customHeight="1">
      <c r="A73" s="30" t="s">
        <v>138</v>
      </c>
      <c r="B73" s="24" t="s">
        <v>4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0"/>
      <c r="BH73" s="30"/>
      <c r="BI73" s="30"/>
      <c r="BJ73" s="30"/>
      <c r="BK73" s="30"/>
      <c r="BL73" s="30"/>
      <c r="BM73" s="30"/>
      <c r="BN73" s="30"/>
    </row>
    <row r="74" ht="15.75" customHeight="1">
      <c r="A74" s="30"/>
      <c r="B74" s="33" t="s">
        <v>5</v>
      </c>
      <c r="C74" s="34" t="s">
        <v>6</v>
      </c>
      <c r="D74" s="34" t="s">
        <v>7</v>
      </c>
      <c r="E74" s="34" t="s">
        <v>8</v>
      </c>
      <c r="F74" s="34" t="s">
        <v>9</v>
      </c>
      <c r="G74" s="34" t="s">
        <v>10</v>
      </c>
      <c r="H74" s="34" t="s">
        <v>11</v>
      </c>
      <c r="I74" s="34" t="s">
        <v>12</v>
      </c>
      <c r="J74" s="34" t="s">
        <v>13</v>
      </c>
      <c r="K74" s="34" t="s">
        <v>14</v>
      </c>
      <c r="L74" s="34" t="s">
        <v>15</v>
      </c>
      <c r="M74" s="34" t="s">
        <v>16</v>
      </c>
      <c r="N74" s="34" t="s">
        <v>17</v>
      </c>
      <c r="O74" s="34"/>
      <c r="P74" s="34" t="s">
        <v>18</v>
      </c>
      <c r="Q74" s="34" t="s">
        <v>19</v>
      </c>
      <c r="R74" s="34" t="s">
        <v>20</v>
      </c>
      <c r="S74" s="34" t="s">
        <v>21</v>
      </c>
      <c r="T74" s="34" t="s">
        <v>22</v>
      </c>
      <c r="U74" s="34" t="s">
        <v>23</v>
      </c>
      <c r="V74" s="34" t="s">
        <v>24</v>
      </c>
      <c r="W74" s="34" t="s">
        <v>25</v>
      </c>
      <c r="X74" s="34" t="s">
        <v>26</v>
      </c>
      <c r="Y74" s="34" t="s">
        <v>27</v>
      </c>
      <c r="Z74" s="34" t="s">
        <v>28</v>
      </c>
      <c r="AA74" s="34" t="s">
        <v>29</v>
      </c>
      <c r="AB74" s="34" t="s">
        <v>30</v>
      </c>
      <c r="AC74" s="34" t="s">
        <v>31</v>
      </c>
      <c r="AD74" s="34" t="s">
        <v>32</v>
      </c>
      <c r="AE74" s="34" t="s">
        <v>33</v>
      </c>
      <c r="AF74" s="34" t="s">
        <v>34</v>
      </c>
      <c r="AG74" s="34" t="s">
        <v>35</v>
      </c>
      <c r="AH74" s="34" t="s">
        <v>36</v>
      </c>
      <c r="AI74" s="34" t="s">
        <v>37</v>
      </c>
      <c r="AJ74" s="8" t="s">
        <v>38</v>
      </c>
      <c r="AK74" s="8" t="s">
        <v>39</v>
      </c>
      <c r="AL74" s="8" t="s">
        <v>40</v>
      </c>
      <c r="AM74" s="8" t="s">
        <v>41</v>
      </c>
      <c r="AN74" s="8" t="s">
        <v>42</v>
      </c>
      <c r="AO74" s="8" t="s">
        <v>43</v>
      </c>
      <c r="AP74" s="8" t="s">
        <v>44</v>
      </c>
      <c r="AQ74" s="8" t="s">
        <v>45</v>
      </c>
      <c r="AR74" s="8" t="s">
        <v>46</v>
      </c>
      <c r="AS74" s="8" t="s">
        <v>47</v>
      </c>
      <c r="AT74" s="8"/>
      <c r="AU74" s="8" t="s">
        <v>48</v>
      </c>
      <c r="AV74" s="8" t="s">
        <v>49</v>
      </c>
      <c r="AW74" s="8" t="s">
        <v>50</v>
      </c>
      <c r="AX74" s="8" t="s">
        <v>51</v>
      </c>
      <c r="AY74" s="8" t="s">
        <v>52</v>
      </c>
      <c r="AZ74" s="8" t="s">
        <v>53</v>
      </c>
      <c r="BA74" s="8"/>
      <c r="BB74" s="8" t="s">
        <v>54</v>
      </c>
      <c r="BC74" s="8"/>
      <c r="BD74" s="8" t="s">
        <v>55</v>
      </c>
      <c r="BE74" s="9" t="s">
        <v>56</v>
      </c>
      <c r="BF74" s="8"/>
      <c r="BG74" s="35"/>
      <c r="BH74" s="3"/>
      <c r="BI74" s="3"/>
      <c r="BJ74" s="3"/>
      <c r="BK74" s="3"/>
      <c r="BL74" s="3"/>
      <c r="BM74" s="3"/>
      <c r="BN74" s="3"/>
    </row>
    <row r="75" ht="15.75" customHeight="1">
      <c r="A75" s="36" t="s">
        <v>139</v>
      </c>
      <c r="B75" s="5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10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10"/>
    </row>
    <row r="76" ht="15.75" customHeight="1">
      <c r="A76" s="5" t="s">
        <v>140</v>
      </c>
      <c r="B76" s="3"/>
      <c r="C76" s="28" t="str">
        <f t="shared" ref="C76:N76" si="1">C58</f>
        <v/>
      </c>
      <c r="D76" s="28" t="str">
        <f t="shared" si="1"/>
        <v>A</v>
      </c>
      <c r="E76" s="28" t="str">
        <f t="shared" si="1"/>
        <v/>
      </c>
      <c r="F76" s="28" t="str">
        <f t="shared" si="1"/>
        <v/>
      </c>
      <c r="G76" s="28" t="str">
        <f t="shared" si="1"/>
        <v/>
      </c>
      <c r="H76" s="28" t="str">
        <f t="shared" si="1"/>
        <v/>
      </c>
      <c r="I76" s="28" t="str">
        <f t="shared" si="1"/>
        <v/>
      </c>
      <c r="J76" s="28" t="str">
        <f t="shared" si="1"/>
        <v/>
      </c>
      <c r="K76" s="28" t="str">
        <f t="shared" si="1"/>
        <v/>
      </c>
      <c r="L76" s="28" t="str">
        <f t="shared" si="1"/>
        <v/>
      </c>
      <c r="M76" s="28" t="str">
        <f t="shared" si="1"/>
        <v/>
      </c>
      <c r="N76" s="28" t="str">
        <f t="shared" si="1"/>
        <v/>
      </c>
      <c r="O76" s="28"/>
      <c r="P76" s="28" t="str">
        <f t="shared" ref="P76:AS76" si="2">P58</f>
        <v>A</v>
      </c>
      <c r="Q76" s="28" t="str">
        <f t="shared" si="2"/>
        <v/>
      </c>
      <c r="R76" s="28" t="str">
        <f t="shared" si="2"/>
        <v/>
      </c>
      <c r="S76" s="28" t="str">
        <f t="shared" si="2"/>
        <v/>
      </c>
      <c r="T76" s="28" t="str">
        <f t="shared" si="2"/>
        <v/>
      </c>
      <c r="U76" s="28" t="str">
        <f t="shared" si="2"/>
        <v/>
      </c>
      <c r="V76" s="28" t="str">
        <f t="shared" si="2"/>
        <v/>
      </c>
      <c r="W76" s="28" t="str">
        <f t="shared" si="2"/>
        <v/>
      </c>
      <c r="X76" s="28" t="str">
        <f t="shared" si="2"/>
        <v>A</v>
      </c>
      <c r="Y76" s="28" t="str">
        <f t="shared" si="2"/>
        <v/>
      </c>
      <c r="Z76" s="28" t="str">
        <f t="shared" si="2"/>
        <v/>
      </c>
      <c r="AA76" s="28" t="str">
        <f t="shared" si="2"/>
        <v/>
      </c>
      <c r="AB76" s="28" t="str">
        <f t="shared" si="2"/>
        <v/>
      </c>
      <c r="AC76" s="28" t="str">
        <f t="shared" si="2"/>
        <v>J</v>
      </c>
      <c r="AD76" s="28" t="str">
        <f t="shared" si="2"/>
        <v>vakantie</v>
      </c>
      <c r="AE76" s="28" t="str">
        <f t="shared" si="2"/>
        <v>vakantie</v>
      </c>
      <c r="AF76" s="28" t="str">
        <f t="shared" si="2"/>
        <v>vakantie</v>
      </c>
      <c r="AG76" s="28" t="str">
        <f t="shared" si="2"/>
        <v>vakantie</v>
      </c>
      <c r="AH76" s="28" t="str">
        <f t="shared" si="2"/>
        <v>vakantie</v>
      </c>
      <c r="AI76" s="28" t="str">
        <f t="shared" si="2"/>
        <v>vakantie</v>
      </c>
      <c r="AJ76" s="28" t="str">
        <f t="shared" si="2"/>
        <v/>
      </c>
      <c r="AK76" s="28" t="str">
        <f t="shared" si="2"/>
        <v>A</v>
      </c>
      <c r="AL76" s="28" t="str">
        <f t="shared" si="2"/>
        <v/>
      </c>
      <c r="AM76" s="28" t="str">
        <f t="shared" si="2"/>
        <v/>
      </c>
      <c r="AN76" s="28" t="str">
        <f t="shared" si="2"/>
        <v/>
      </c>
      <c r="AO76" s="28" t="str">
        <f t="shared" si="2"/>
        <v/>
      </c>
      <c r="AP76" s="28" t="str">
        <f t="shared" si="2"/>
        <v/>
      </c>
      <c r="AQ76" s="28" t="str">
        <f t="shared" si="2"/>
        <v/>
      </c>
      <c r="AR76" s="28" t="str">
        <f t="shared" si="2"/>
        <v/>
      </c>
      <c r="AS76" s="28" t="str">
        <f t="shared" si="2"/>
        <v/>
      </c>
      <c r="AT76" s="28"/>
      <c r="AU76" s="28" t="str">
        <f t="shared" ref="AU76:AZ76" si="3">AU58</f>
        <v>A</v>
      </c>
      <c r="AV76" s="28" t="str">
        <f t="shared" si="3"/>
        <v/>
      </c>
      <c r="AW76" s="28" t="str">
        <f t="shared" si="3"/>
        <v/>
      </c>
      <c r="AX76" s="28" t="str">
        <f t="shared" si="3"/>
        <v/>
      </c>
      <c r="AY76" s="28" t="str">
        <f t="shared" si="3"/>
        <v/>
      </c>
      <c r="AZ76" s="28" t="str">
        <f t="shared" si="3"/>
        <v/>
      </c>
      <c r="BA76" s="28"/>
      <c r="BB76" s="28" t="str">
        <f>BB58</f>
        <v/>
      </c>
      <c r="BC76" s="28"/>
      <c r="BD76" s="28" t="str">
        <f t="shared" ref="BD76:BE76" si="4">BD58</f>
        <v/>
      </c>
      <c r="BE76" s="28" t="str">
        <f t="shared" si="4"/>
        <v/>
      </c>
      <c r="BF76" s="10"/>
    </row>
    <row r="77" ht="15.75" customHeight="1">
      <c r="A77" s="5" t="s">
        <v>141</v>
      </c>
      <c r="B77" s="3"/>
      <c r="C77" s="28" t="str">
        <f t="shared" ref="C77:N77" si="5">C52</f>
        <v>A</v>
      </c>
      <c r="D77" s="28" t="str">
        <f t="shared" si="5"/>
        <v>A</v>
      </c>
      <c r="E77" s="28" t="str">
        <f t="shared" si="5"/>
        <v>A</v>
      </c>
      <c r="F77" s="28" t="str">
        <f t="shared" si="5"/>
        <v>A</v>
      </c>
      <c r="G77" s="28" t="str">
        <f t="shared" si="5"/>
        <v>A</v>
      </c>
      <c r="H77" s="28" t="str">
        <f t="shared" si="5"/>
        <v>A</v>
      </c>
      <c r="I77" s="28" t="str">
        <f t="shared" si="5"/>
        <v>A</v>
      </c>
      <c r="J77" s="28" t="str">
        <f t="shared" si="5"/>
        <v>A</v>
      </c>
      <c r="K77" s="28" t="str">
        <f t="shared" si="5"/>
        <v/>
      </c>
      <c r="L77" s="28" t="str">
        <f t="shared" si="5"/>
        <v>A</v>
      </c>
      <c r="M77" s="28" t="str">
        <f t="shared" si="5"/>
        <v>A</v>
      </c>
      <c r="N77" s="28" t="str">
        <f t="shared" si="5"/>
        <v>A</v>
      </c>
      <c r="O77" s="28"/>
      <c r="P77" s="28" t="str">
        <f t="shared" ref="P77:AS77" si="6">P52</f>
        <v>A</v>
      </c>
      <c r="Q77" s="28" t="str">
        <f t="shared" si="6"/>
        <v>A</v>
      </c>
      <c r="R77" s="28" t="str">
        <f t="shared" si="6"/>
        <v>A</v>
      </c>
      <c r="S77" s="28" t="str">
        <f t="shared" si="6"/>
        <v>A</v>
      </c>
      <c r="T77" s="28" t="str">
        <f t="shared" si="6"/>
        <v>A</v>
      </c>
      <c r="U77" s="28" t="str">
        <f t="shared" si="6"/>
        <v>A</v>
      </c>
      <c r="V77" s="28" t="str">
        <f t="shared" si="6"/>
        <v>A</v>
      </c>
      <c r="W77" s="28" t="str">
        <f t="shared" si="6"/>
        <v>A</v>
      </c>
      <c r="X77" s="28" t="str">
        <f t="shared" si="6"/>
        <v>A</v>
      </c>
      <c r="Y77" s="28" t="str">
        <f t="shared" si="6"/>
        <v>A</v>
      </c>
      <c r="Z77" s="28" t="str">
        <f t="shared" si="6"/>
        <v>A</v>
      </c>
      <c r="AA77" s="28" t="str">
        <f t="shared" si="6"/>
        <v>A</v>
      </c>
      <c r="AB77" s="28" t="str">
        <f t="shared" si="6"/>
        <v>A</v>
      </c>
      <c r="AC77" s="28" t="str">
        <f t="shared" si="6"/>
        <v>A</v>
      </c>
      <c r="AD77" s="28" t="str">
        <f t="shared" si="6"/>
        <v>vakantie</v>
      </c>
      <c r="AE77" s="28" t="str">
        <f t="shared" si="6"/>
        <v>vakantie</v>
      </c>
      <c r="AF77" s="28" t="str">
        <f t="shared" si="6"/>
        <v>vakantie</v>
      </c>
      <c r="AG77" s="28" t="str">
        <f t="shared" si="6"/>
        <v>vakantie</v>
      </c>
      <c r="AH77" s="28" t="str">
        <f t="shared" si="6"/>
        <v>vakantie</v>
      </c>
      <c r="AI77" s="28" t="str">
        <f t="shared" si="6"/>
        <v>vakantie</v>
      </c>
      <c r="AJ77" s="28" t="str">
        <f t="shared" si="6"/>
        <v>A</v>
      </c>
      <c r="AK77" s="28" t="str">
        <f t="shared" si="6"/>
        <v>A</v>
      </c>
      <c r="AL77" s="28" t="str">
        <f t="shared" si="6"/>
        <v>A</v>
      </c>
      <c r="AM77" s="28" t="str">
        <f t="shared" si="6"/>
        <v>A</v>
      </c>
      <c r="AN77" s="28" t="str">
        <f t="shared" si="6"/>
        <v>A</v>
      </c>
      <c r="AO77" s="28" t="str">
        <f t="shared" si="6"/>
        <v>A</v>
      </c>
      <c r="AP77" s="28" t="str">
        <f t="shared" si="6"/>
        <v>A</v>
      </c>
      <c r="AQ77" s="28" t="str">
        <f t="shared" si="6"/>
        <v>A</v>
      </c>
      <c r="AR77" s="28" t="str">
        <f t="shared" si="6"/>
        <v>A</v>
      </c>
      <c r="AS77" s="28" t="str">
        <f t="shared" si="6"/>
        <v>A</v>
      </c>
      <c r="AT77" s="28"/>
      <c r="AU77" s="28" t="str">
        <f t="shared" ref="AU77:AZ77" si="7">AU52</f>
        <v>?</v>
      </c>
      <c r="AV77" s="28" t="str">
        <f t="shared" si="7"/>
        <v>A</v>
      </c>
      <c r="AW77" s="28" t="str">
        <f t="shared" si="7"/>
        <v>A</v>
      </c>
      <c r="AX77" s="28" t="str">
        <f t="shared" si="7"/>
        <v>A</v>
      </c>
      <c r="AY77" s="28" t="str">
        <f t="shared" si="7"/>
        <v>A</v>
      </c>
      <c r="AZ77" s="28" t="str">
        <f t="shared" si="7"/>
        <v>A</v>
      </c>
      <c r="BA77" s="28"/>
      <c r="BB77" s="28" t="str">
        <f>BB52</f>
        <v>A</v>
      </c>
      <c r="BC77" s="28"/>
      <c r="BD77" s="28" t="str">
        <f t="shared" ref="BD77:BE77" si="8">BD52</f>
        <v>A</v>
      </c>
      <c r="BE77" s="28" t="str">
        <f t="shared" si="8"/>
        <v>A</v>
      </c>
      <c r="BF77" s="10"/>
    </row>
    <row r="78" ht="15.75" customHeight="1">
      <c r="A78" s="5" t="s">
        <v>142</v>
      </c>
      <c r="B78" s="3"/>
      <c r="C78" s="28" t="str">
        <f t="shared" ref="C78:N78" si="9">C55</f>
        <v>A</v>
      </c>
      <c r="D78" s="28" t="str">
        <f t="shared" si="9"/>
        <v/>
      </c>
      <c r="E78" s="28" t="str">
        <f t="shared" si="9"/>
        <v/>
      </c>
      <c r="F78" s="28" t="str">
        <f t="shared" si="9"/>
        <v/>
      </c>
      <c r="G78" s="28" t="str">
        <f t="shared" si="9"/>
        <v/>
      </c>
      <c r="H78" s="28" t="str">
        <f t="shared" si="9"/>
        <v/>
      </c>
      <c r="I78" s="28" t="str">
        <f t="shared" si="9"/>
        <v/>
      </c>
      <c r="J78" s="28" t="str">
        <f t="shared" si="9"/>
        <v/>
      </c>
      <c r="K78" s="28" t="str">
        <f t="shared" si="9"/>
        <v/>
      </c>
      <c r="L78" s="28" t="str">
        <f t="shared" si="9"/>
        <v/>
      </c>
      <c r="M78" s="28" t="str">
        <f t="shared" si="9"/>
        <v/>
      </c>
      <c r="N78" s="28" t="str">
        <f t="shared" si="9"/>
        <v/>
      </c>
      <c r="O78" s="28"/>
      <c r="P78" s="28" t="str">
        <f t="shared" ref="P78:AS78" si="10">P55</f>
        <v/>
      </c>
      <c r="Q78" s="28" t="str">
        <f t="shared" si="10"/>
        <v/>
      </c>
      <c r="R78" s="28" t="str">
        <f t="shared" si="10"/>
        <v/>
      </c>
      <c r="S78" s="28" t="str">
        <f t="shared" si="10"/>
        <v/>
      </c>
      <c r="T78" s="28" t="str">
        <f t="shared" si="10"/>
        <v/>
      </c>
      <c r="U78" s="28" t="str">
        <f t="shared" si="10"/>
        <v/>
      </c>
      <c r="V78" s="28" t="str">
        <f t="shared" si="10"/>
        <v>A</v>
      </c>
      <c r="W78" s="28" t="str">
        <f t="shared" si="10"/>
        <v/>
      </c>
      <c r="X78" s="28" t="str">
        <f t="shared" si="10"/>
        <v>A</v>
      </c>
      <c r="Y78" s="28" t="str">
        <f t="shared" si="10"/>
        <v/>
      </c>
      <c r="Z78" s="28" t="str">
        <f t="shared" si="10"/>
        <v/>
      </c>
      <c r="AA78" s="28" t="str">
        <f t="shared" si="10"/>
        <v/>
      </c>
      <c r="AB78" s="28" t="str">
        <f t="shared" si="10"/>
        <v/>
      </c>
      <c r="AC78" s="28" t="str">
        <f t="shared" si="10"/>
        <v>J</v>
      </c>
      <c r="AD78" s="28" t="str">
        <f t="shared" si="10"/>
        <v>vakantie</v>
      </c>
      <c r="AE78" s="28" t="str">
        <f t="shared" si="10"/>
        <v>vakantie</v>
      </c>
      <c r="AF78" s="28" t="str">
        <f t="shared" si="10"/>
        <v>vakantie</v>
      </c>
      <c r="AG78" s="28" t="str">
        <f t="shared" si="10"/>
        <v>vakantie</v>
      </c>
      <c r="AH78" s="28" t="str">
        <f t="shared" si="10"/>
        <v>vakantie</v>
      </c>
      <c r="AI78" s="28" t="str">
        <f t="shared" si="10"/>
        <v>vakantie</v>
      </c>
      <c r="AJ78" s="28" t="str">
        <f t="shared" si="10"/>
        <v>A</v>
      </c>
      <c r="AK78" s="28" t="str">
        <f t="shared" si="10"/>
        <v>A</v>
      </c>
      <c r="AL78" s="28" t="str">
        <f t="shared" si="10"/>
        <v>A</v>
      </c>
      <c r="AM78" s="28" t="str">
        <f t="shared" si="10"/>
        <v/>
      </c>
      <c r="AN78" s="28" t="str">
        <f t="shared" si="10"/>
        <v/>
      </c>
      <c r="AO78" s="28" t="str">
        <f t="shared" si="10"/>
        <v/>
      </c>
      <c r="AP78" s="28" t="str">
        <f t="shared" si="10"/>
        <v/>
      </c>
      <c r="AQ78" s="28" t="str">
        <f t="shared" si="10"/>
        <v/>
      </c>
      <c r="AR78" s="28" t="str">
        <f t="shared" si="10"/>
        <v/>
      </c>
      <c r="AS78" s="28" t="str">
        <f t="shared" si="10"/>
        <v/>
      </c>
      <c r="AT78" s="28"/>
      <c r="AU78" s="28" t="str">
        <f t="shared" ref="AU78:AZ78" si="11">AU55</f>
        <v/>
      </c>
      <c r="AV78" s="28" t="str">
        <f t="shared" si="11"/>
        <v/>
      </c>
      <c r="AW78" s="28" t="str">
        <f t="shared" si="11"/>
        <v/>
      </c>
      <c r="AX78" s="28" t="str">
        <f t="shared" si="11"/>
        <v/>
      </c>
      <c r="AY78" s="28" t="str">
        <f t="shared" si="11"/>
        <v/>
      </c>
      <c r="AZ78" s="28" t="str">
        <f t="shared" si="11"/>
        <v/>
      </c>
      <c r="BA78" s="28"/>
      <c r="BB78" s="28" t="str">
        <f>BB55</f>
        <v/>
      </c>
      <c r="BC78" s="28"/>
      <c r="BD78" s="28" t="str">
        <f t="shared" ref="BD78:BE78" si="12">BD55</f>
        <v/>
      </c>
      <c r="BE78" s="28" t="str">
        <f t="shared" si="12"/>
        <v/>
      </c>
      <c r="BF78" s="10"/>
    </row>
    <row r="79" ht="15.75" customHeight="1">
      <c r="A79" s="5" t="s">
        <v>143</v>
      </c>
      <c r="B79" s="3"/>
      <c r="C79" s="28" t="str">
        <f t="shared" ref="C79:N79" si="13">C37</f>
        <v/>
      </c>
      <c r="D79" s="28" t="str">
        <f t="shared" si="13"/>
        <v>A</v>
      </c>
      <c r="E79" s="28" t="str">
        <f t="shared" si="13"/>
        <v/>
      </c>
      <c r="F79" s="28" t="str">
        <f t="shared" si="13"/>
        <v/>
      </c>
      <c r="G79" s="28" t="str">
        <f t="shared" si="13"/>
        <v/>
      </c>
      <c r="H79" s="28" t="str">
        <f t="shared" si="13"/>
        <v/>
      </c>
      <c r="I79" s="28" t="str">
        <f t="shared" si="13"/>
        <v/>
      </c>
      <c r="J79" s="28" t="str">
        <f t="shared" si="13"/>
        <v/>
      </c>
      <c r="K79" s="28" t="str">
        <f t="shared" si="13"/>
        <v/>
      </c>
      <c r="L79" s="28" t="str">
        <f t="shared" si="13"/>
        <v/>
      </c>
      <c r="M79" s="28" t="str">
        <f t="shared" si="13"/>
        <v/>
      </c>
      <c r="N79" s="28" t="str">
        <f t="shared" si="13"/>
        <v/>
      </c>
      <c r="O79" s="28"/>
      <c r="P79" s="28" t="str">
        <f t="shared" ref="P79:AS79" si="14">P37</f>
        <v/>
      </c>
      <c r="Q79" s="28" t="str">
        <f t="shared" si="14"/>
        <v/>
      </c>
      <c r="R79" s="28" t="str">
        <f t="shared" si="14"/>
        <v/>
      </c>
      <c r="S79" s="28" t="str">
        <f t="shared" si="14"/>
        <v/>
      </c>
      <c r="T79" s="28" t="str">
        <f t="shared" si="14"/>
        <v>A</v>
      </c>
      <c r="U79" s="28" t="str">
        <f t="shared" si="14"/>
        <v/>
      </c>
      <c r="V79" s="28" t="str">
        <f t="shared" si="14"/>
        <v>A</v>
      </c>
      <c r="W79" s="28" t="str">
        <f t="shared" si="14"/>
        <v/>
      </c>
      <c r="X79" s="28" t="str">
        <f t="shared" si="14"/>
        <v/>
      </c>
      <c r="Y79" s="28" t="str">
        <f t="shared" si="14"/>
        <v/>
      </c>
      <c r="Z79" s="28" t="str">
        <f t="shared" si="14"/>
        <v/>
      </c>
      <c r="AA79" s="28" t="str">
        <f t="shared" si="14"/>
        <v/>
      </c>
      <c r="AB79" s="28" t="str">
        <f t="shared" si="14"/>
        <v/>
      </c>
      <c r="AC79" s="28" t="str">
        <f t="shared" si="14"/>
        <v>J</v>
      </c>
      <c r="AD79" s="28" t="str">
        <f t="shared" si="14"/>
        <v>vakantie</v>
      </c>
      <c r="AE79" s="28" t="str">
        <f t="shared" si="14"/>
        <v>vakantie</v>
      </c>
      <c r="AF79" s="28" t="str">
        <f t="shared" si="14"/>
        <v>vakantie</v>
      </c>
      <c r="AG79" s="28" t="str">
        <f t="shared" si="14"/>
        <v>vakantie</v>
      </c>
      <c r="AH79" s="28" t="str">
        <f t="shared" si="14"/>
        <v>vakantie</v>
      </c>
      <c r="AI79" s="28" t="str">
        <f t="shared" si="14"/>
        <v>vakantie</v>
      </c>
      <c r="AJ79" s="28" t="str">
        <f t="shared" si="14"/>
        <v/>
      </c>
      <c r="AK79" s="28" t="str">
        <f t="shared" si="14"/>
        <v/>
      </c>
      <c r="AL79" s="28" t="str">
        <f t="shared" si="14"/>
        <v>A</v>
      </c>
      <c r="AM79" s="28" t="str">
        <f t="shared" si="14"/>
        <v/>
      </c>
      <c r="AN79" s="28" t="str">
        <f t="shared" si="14"/>
        <v/>
      </c>
      <c r="AO79" s="28" t="str">
        <f t="shared" si="14"/>
        <v/>
      </c>
      <c r="AP79" s="28" t="str">
        <f t="shared" si="14"/>
        <v/>
      </c>
      <c r="AQ79" s="28" t="str">
        <f t="shared" si="14"/>
        <v/>
      </c>
      <c r="AR79" s="28" t="str">
        <f t="shared" si="14"/>
        <v/>
      </c>
      <c r="AS79" s="28" t="str">
        <f t="shared" si="14"/>
        <v/>
      </c>
      <c r="AT79" s="28"/>
      <c r="AU79" s="28" t="str">
        <f t="shared" ref="AU79:AZ79" si="15">AU37</f>
        <v/>
      </c>
      <c r="AV79" s="28" t="str">
        <f t="shared" si="15"/>
        <v/>
      </c>
      <c r="AW79" s="28" t="str">
        <f t="shared" si="15"/>
        <v/>
      </c>
      <c r="AX79" s="28" t="str">
        <f t="shared" si="15"/>
        <v/>
      </c>
      <c r="AY79" s="28" t="str">
        <f t="shared" si="15"/>
        <v/>
      </c>
      <c r="AZ79" s="28" t="str">
        <f t="shared" si="15"/>
        <v/>
      </c>
      <c r="BA79" s="28"/>
      <c r="BB79" s="28" t="str">
        <f>BB37</f>
        <v/>
      </c>
      <c r="BC79" s="28"/>
      <c r="BD79" s="28" t="str">
        <f t="shared" ref="BD79:BE79" si="16">BD37</f>
        <v/>
      </c>
      <c r="BE79" s="28" t="str">
        <f t="shared" si="16"/>
        <v/>
      </c>
      <c r="BF79" s="10"/>
    </row>
    <row r="80" ht="15.75" customHeight="1">
      <c r="A80" s="5" t="s">
        <v>144</v>
      </c>
      <c r="B80" s="3"/>
      <c r="C80" s="28" t="str">
        <f t="shared" ref="C80:N80" si="17">C24</f>
        <v/>
      </c>
      <c r="D80" s="28" t="str">
        <f t="shared" si="17"/>
        <v>A</v>
      </c>
      <c r="E80" s="28" t="str">
        <f t="shared" si="17"/>
        <v>A</v>
      </c>
      <c r="F80" s="28" t="str">
        <f t="shared" si="17"/>
        <v/>
      </c>
      <c r="G80" s="28" t="str">
        <f t="shared" si="17"/>
        <v/>
      </c>
      <c r="H80" s="28" t="str">
        <f t="shared" si="17"/>
        <v/>
      </c>
      <c r="I80" s="28" t="str">
        <f t="shared" si="17"/>
        <v/>
      </c>
      <c r="J80" s="28" t="str">
        <f t="shared" si="17"/>
        <v/>
      </c>
      <c r="K80" s="28" t="str">
        <f t="shared" si="17"/>
        <v/>
      </c>
      <c r="L80" s="28" t="str">
        <f t="shared" si="17"/>
        <v/>
      </c>
      <c r="M80" s="28" t="str">
        <f t="shared" si="17"/>
        <v/>
      </c>
      <c r="N80" s="28" t="str">
        <f t="shared" si="17"/>
        <v/>
      </c>
      <c r="O80" s="28"/>
      <c r="P80" s="28" t="str">
        <f t="shared" ref="P80:AS80" si="18">P24</f>
        <v/>
      </c>
      <c r="Q80" s="28" t="str">
        <f t="shared" si="18"/>
        <v/>
      </c>
      <c r="R80" s="28" t="str">
        <f t="shared" si="18"/>
        <v/>
      </c>
      <c r="S80" s="28" t="str">
        <f t="shared" si="18"/>
        <v/>
      </c>
      <c r="T80" s="28" t="str">
        <f t="shared" si="18"/>
        <v>A</v>
      </c>
      <c r="U80" s="28" t="str">
        <f t="shared" si="18"/>
        <v/>
      </c>
      <c r="V80" s="28" t="str">
        <f t="shared" si="18"/>
        <v/>
      </c>
      <c r="W80" s="28" t="str">
        <f t="shared" si="18"/>
        <v>A</v>
      </c>
      <c r="X80" s="28" t="str">
        <f t="shared" si="18"/>
        <v/>
      </c>
      <c r="Y80" s="28" t="str">
        <f t="shared" si="18"/>
        <v/>
      </c>
      <c r="Z80" s="28" t="str">
        <f t="shared" si="18"/>
        <v/>
      </c>
      <c r="AA80" s="28" t="str">
        <f t="shared" si="18"/>
        <v/>
      </c>
      <c r="AB80" s="28" t="str">
        <f t="shared" si="18"/>
        <v/>
      </c>
      <c r="AC80" s="28" t="str">
        <f t="shared" si="18"/>
        <v>J</v>
      </c>
      <c r="AD80" s="28" t="str">
        <f t="shared" si="18"/>
        <v>vakantie</v>
      </c>
      <c r="AE80" s="28" t="str">
        <f t="shared" si="18"/>
        <v>vakantie</v>
      </c>
      <c r="AF80" s="28" t="str">
        <f t="shared" si="18"/>
        <v>vakantie</v>
      </c>
      <c r="AG80" s="28" t="str">
        <f t="shared" si="18"/>
        <v>vakantie</v>
      </c>
      <c r="AH80" s="28" t="str">
        <f t="shared" si="18"/>
        <v>vakantie</v>
      </c>
      <c r="AI80" s="28" t="str">
        <f t="shared" si="18"/>
        <v>vakantie</v>
      </c>
      <c r="AJ80" s="28" t="str">
        <f t="shared" si="18"/>
        <v/>
      </c>
      <c r="AK80" s="28" t="str">
        <f t="shared" si="18"/>
        <v/>
      </c>
      <c r="AL80" s="28" t="str">
        <f t="shared" si="18"/>
        <v>A</v>
      </c>
      <c r="AM80" s="28" t="str">
        <f t="shared" si="18"/>
        <v/>
      </c>
      <c r="AN80" s="28" t="str">
        <f t="shared" si="18"/>
        <v/>
      </c>
      <c r="AO80" s="28" t="str">
        <f t="shared" si="18"/>
        <v/>
      </c>
      <c r="AP80" s="28" t="str">
        <f t="shared" si="18"/>
        <v/>
      </c>
      <c r="AQ80" s="28" t="str">
        <f t="shared" si="18"/>
        <v/>
      </c>
      <c r="AR80" s="28" t="str">
        <f t="shared" si="18"/>
        <v/>
      </c>
      <c r="AS80" s="28" t="str">
        <f t="shared" si="18"/>
        <v/>
      </c>
      <c r="AT80" s="28"/>
      <c r="AU80" s="28" t="str">
        <f t="shared" ref="AU80:AZ80" si="19">AU24</f>
        <v/>
      </c>
      <c r="AV80" s="28" t="str">
        <f t="shared" si="19"/>
        <v/>
      </c>
      <c r="AW80" s="28" t="str">
        <f t="shared" si="19"/>
        <v/>
      </c>
      <c r="AX80" s="28" t="str">
        <f t="shared" si="19"/>
        <v/>
      </c>
      <c r="AY80" s="28" t="str">
        <f t="shared" si="19"/>
        <v>A</v>
      </c>
      <c r="AZ80" s="28" t="str">
        <f t="shared" si="19"/>
        <v/>
      </c>
      <c r="BA80" s="28"/>
      <c r="BB80" s="28" t="str">
        <f>BB24</f>
        <v/>
      </c>
      <c r="BC80" s="28"/>
      <c r="BD80" s="28" t="str">
        <f t="shared" ref="BD80:BE80" si="20">BD24</f>
        <v/>
      </c>
      <c r="BE80" s="28" t="str">
        <f t="shared" si="20"/>
        <v/>
      </c>
      <c r="BF80" s="10"/>
    </row>
    <row r="81" ht="15.75" customHeight="1">
      <c r="A81" s="5" t="s">
        <v>145</v>
      </c>
      <c r="B81" s="3"/>
      <c r="C81" s="28" t="str">
        <f>C42</f>
        <v/>
      </c>
      <c r="D81" s="28" t="str">
        <f t="shared" ref="D81:N81" si="21">D59</f>
        <v/>
      </c>
      <c r="E81" s="28" t="str">
        <f t="shared" si="21"/>
        <v/>
      </c>
      <c r="F81" s="28" t="str">
        <f t="shared" si="21"/>
        <v/>
      </c>
      <c r="G81" s="28" t="str">
        <f t="shared" si="21"/>
        <v/>
      </c>
      <c r="H81" s="28" t="str">
        <f t="shared" si="21"/>
        <v>A</v>
      </c>
      <c r="I81" s="28" t="str">
        <f t="shared" si="21"/>
        <v>A</v>
      </c>
      <c r="J81" s="28" t="str">
        <f t="shared" si="21"/>
        <v/>
      </c>
      <c r="K81" s="28" t="str">
        <f t="shared" si="21"/>
        <v/>
      </c>
      <c r="L81" s="28" t="str">
        <f t="shared" si="21"/>
        <v/>
      </c>
      <c r="M81" s="28" t="str">
        <f t="shared" si="21"/>
        <v>A</v>
      </c>
      <c r="N81" s="28" t="str">
        <f t="shared" si="21"/>
        <v/>
      </c>
      <c r="O81" s="28"/>
      <c r="P81" s="28" t="str">
        <f t="shared" ref="P81:AS81" si="22">P59</f>
        <v/>
      </c>
      <c r="Q81" s="28" t="str">
        <f t="shared" si="22"/>
        <v/>
      </c>
      <c r="R81" s="28" t="str">
        <f t="shared" si="22"/>
        <v/>
      </c>
      <c r="S81" s="28" t="str">
        <f t="shared" si="22"/>
        <v>A</v>
      </c>
      <c r="T81" s="28" t="str">
        <f t="shared" si="22"/>
        <v>A</v>
      </c>
      <c r="U81" s="28" t="str">
        <f t="shared" si="22"/>
        <v/>
      </c>
      <c r="V81" s="28" t="str">
        <f t="shared" si="22"/>
        <v/>
      </c>
      <c r="W81" s="28" t="str">
        <f t="shared" si="22"/>
        <v/>
      </c>
      <c r="X81" s="28" t="str">
        <f t="shared" si="22"/>
        <v>A</v>
      </c>
      <c r="Y81" s="28" t="str">
        <f t="shared" si="22"/>
        <v/>
      </c>
      <c r="Z81" s="28" t="str">
        <f t="shared" si="22"/>
        <v/>
      </c>
      <c r="AA81" s="28" t="str">
        <f t="shared" si="22"/>
        <v/>
      </c>
      <c r="AB81" s="28" t="str">
        <f t="shared" si="22"/>
        <v/>
      </c>
      <c r="AC81" s="28" t="str">
        <f t="shared" si="22"/>
        <v>A</v>
      </c>
      <c r="AD81" s="28" t="str">
        <f t="shared" si="22"/>
        <v>vakantie</v>
      </c>
      <c r="AE81" s="28" t="str">
        <f t="shared" si="22"/>
        <v>vakantie</v>
      </c>
      <c r="AF81" s="28" t="str">
        <f t="shared" si="22"/>
        <v>vakantie</v>
      </c>
      <c r="AG81" s="28" t="str">
        <f t="shared" si="22"/>
        <v>vakantie</v>
      </c>
      <c r="AH81" s="28" t="str">
        <f t="shared" si="22"/>
        <v>vakantie</v>
      </c>
      <c r="AI81" s="28" t="str">
        <f t="shared" si="22"/>
        <v>vakantie</v>
      </c>
      <c r="AJ81" s="28" t="str">
        <f t="shared" si="22"/>
        <v>A</v>
      </c>
      <c r="AK81" s="28" t="str">
        <f t="shared" si="22"/>
        <v>A</v>
      </c>
      <c r="AL81" s="28" t="str">
        <f t="shared" si="22"/>
        <v/>
      </c>
      <c r="AM81" s="28" t="str">
        <f t="shared" si="22"/>
        <v/>
      </c>
      <c r="AN81" s="28" t="str">
        <f t="shared" si="22"/>
        <v/>
      </c>
      <c r="AO81" s="28" t="str">
        <f t="shared" si="22"/>
        <v/>
      </c>
      <c r="AP81" s="28" t="str">
        <f t="shared" si="22"/>
        <v/>
      </c>
      <c r="AQ81" s="28" t="str">
        <f t="shared" si="22"/>
        <v/>
      </c>
      <c r="AR81" s="28" t="str">
        <f t="shared" si="22"/>
        <v/>
      </c>
      <c r="AS81" s="28" t="str">
        <f t="shared" si="22"/>
        <v/>
      </c>
      <c r="AT81" s="28"/>
      <c r="AU81" s="28" t="str">
        <f t="shared" ref="AU81:AZ81" si="23">AU59</f>
        <v/>
      </c>
      <c r="AV81" s="28" t="str">
        <f t="shared" si="23"/>
        <v/>
      </c>
      <c r="AW81" s="28" t="str">
        <f t="shared" si="23"/>
        <v/>
      </c>
      <c r="AX81" s="28" t="str">
        <f t="shared" si="23"/>
        <v/>
      </c>
      <c r="AY81" s="28" t="str">
        <f t="shared" si="23"/>
        <v>A</v>
      </c>
      <c r="AZ81" s="28" t="str">
        <f t="shared" si="23"/>
        <v/>
      </c>
      <c r="BA81" s="28"/>
      <c r="BB81" s="28" t="str">
        <f>BB59</f>
        <v>A</v>
      </c>
      <c r="BC81" s="28"/>
      <c r="BD81" s="28" t="str">
        <f t="shared" ref="BD81:BE81" si="24">BD59</f>
        <v/>
      </c>
      <c r="BE81" s="28" t="str">
        <f t="shared" si="24"/>
        <v>A</v>
      </c>
      <c r="BF81" s="10"/>
    </row>
    <row r="82" ht="15.75" customHeight="1">
      <c r="A82" s="5" t="s">
        <v>146</v>
      </c>
      <c r="B82" s="3"/>
      <c r="C82" s="28" t="str">
        <f t="shared" ref="C82:N82" si="25">C61</f>
        <v/>
      </c>
      <c r="D82" s="28" t="str">
        <f t="shared" si="25"/>
        <v/>
      </c>
      <c r="E82" s="28" t="str">
        <f t="shared" si="25"/>
        <v/>
      </c>
      <c r="F82" s="28" t="str">
        <f t="shared" si="25"/>
        <v/>
      </c>
      <c r="G82" s="28" t="str">
        <f t="shared" si="25"/>
        <v/>
      </c>
      <c r="H82" s="28" t="str">
        <f t="shared" si="25"/>
        <v/>
      </c>
      <c r="I82" s="28" t="str">
        <f t="shared" si="25"/>
        <v/>
      </c>
      <c r="J82" s="28" t="str">
        <f t="shared" si="25"/>
        <v>A</v>
      </c>
      <c r="K82" s="28" t="str">
        <f t="shared" si="25"/>
        <v/>
      </c>
      <c r="L82" s="28" t="str">
        <f t="shared" si="25"/>
        <v/>
      </c>
      <c r="M82" s="28" t="str">
        <f t="shared" si="25"/>
        <v/>
      </c>
      <c r="N82" s="28" t="str">
        <f t="shared" si="25"/>
        <v/>
      </c>
      <c r="O82" s="28"/>
      <c r="P82" s="28" t="str">
        <f t="shared" ref="P82:AS82" si="26">P61</f>
        <v/>
      </c>
      <c r="Q82" s="28" t="str">
        <f t="shared" si="26"/>
        <v/>
      </c>
      <c r="R82" s="28" t="str">
        <f t="shared" si="26"/>
        <v/>
      </c>
      <c r="S82" s="28" t="str">
        <f t="shared" si="26"/>
        <v>A</v>
      </c>
      <c r="T82" s="28" t="str">
        <f t="shared" si="26"/>
        <v/>
      </c>
      <c r="U82" s="28" t="str">
        <f t="shared" si="26"/>
        <v/>
      </c>
      <c r="V82" s="28" t="str">
        <f t="shared" si="26"/>
        <v>A</v>
      </c>
      <c r="W82" s="28" t="str">
        <f t="shared" si="26"/>
        <v/>
      </c>
      <c r="X82" s="28" t="str">
        <f t="shared" si="26"/>
        <v/>
      </c>
      <c r="Y82" s="28" t="str">
        <f t="shared" si="26"/>
        <v/>
      </c>
      <c r="Z82" s="28" t="str">
        <f t="shared" si="26"/>
        <v/>
      </c>
      <c r="AA82" s="28" t="str">
        <f t="shared" si="26"/>
        <v/>
      </c>
      <c r="AB82" s="28" t="str">
        <f t="shared" si="26"/>
        <v/>
      </c>
      <c r="AC82" s="28" t="str">
        <f t="shared" si="26"/>
        <v>J</v>
      </c>
      <c r="AD82" s="28" t="str">
        <f t="shared" si="26"/>
        <v>vakantie</v>
      </c>
      <c r="AE82" s="28" t="str">
        <f t="shared" si="26"/>
        <v>vakantie</v>
      </c>
      <c r="AF82" s="28" t="str">
        <f t="shared" si="26"/>
        <v>vakantie</v>
      </c>
      <c r="AG82" s="28" t="str">
        <f t="shared" si="26"/>
        <v>vakantie</v>
      </c>
      <c r="AH82" s="28" t="str">
        <f t="shared" si="26"/>
        <v>vakantie</v>
      </c>
      <c r="AI82" s="28" t="str">
        <f t="shared" si="26"/>
        <v>vakantie</v>
      </c>
      <c r="AJ82" s="28" t="str">
        <f t="shared" si="26"/>
        <v/>
      </c>
      <c r="AK82" s="28" t="str">
        <f t="shared" si="26"/>
        <v/>
      </c>
      <c r="AL82" s="28" t="str">
        <f t="shared" si="26"/>
        <v>A</v>
      </c>
      <c r="AM82" s="28" t="str">
        <f t="shared" si="26"/>
        <v/>
      </c>
      <c r="AN82" s="28" t="str">
        <f t="shared" si="26"/>
        <v/>
      </c>
      <c r="AO82" s="28" t="str">
        <f t="shared" si="26"/>
        <v/>
      </c>
      <c r="AP82" s="28" t="str">
        <f t="shared" si="26"/>
        <v/>
      </c>
      <c r="AQ82" s="28" t="str">
        <f t="shared" si="26"/>
        <v/>
      </c>
      <c r="AR82" s="28" t="str">
        <f t="shared" si="26"/>
        <v/>
      </c>
      <c r="AS82" s="28" t="str">
        <f t="shared" si="26"/>
        <v/>
      </c>
      <c r="AT82" s="28"/>
      <c r="AU82" s="28" t="str">
        <f t="shared" ref="AU82:AZ82" si="27">AU61</f>
        <v/>
      </c>
      <c r="AV82" s="28" t="str">
        <f t="shared" si="27"/>
        <v/>
      </c>
      <c r="AW82" s="28" t="str">
        <f t="shared" si="27"/>
        <v/>
      </c>
      <c r="AX82" s="28" t="str">
        <f t="shared" si="27"/>
        <v/>
      </c>
      <c r="AY82" s="28" t="str">
        <f t="shared" si="27"/>
        <v/>
      </c>
      <c r="AZ82" s="28" t="str">
        <f t="shared" si="27"/>
        <v/>
      </c>
      <c r="BA82" s="28"/>
      <c r="BB82" s="28" t="str">
        <f>BB61</f>
        <v>A</v>
      </c>
      <c r="BC82" s="28"/>
      <c r="BD82" s="28" t="str">
        <f t="shared" ref="BD82:BE82" si="28">BD61</f>
        <v/>
      </c>
      <c r="BE82" s="28" t="str">
        <f t="shared" si="28"/>
        <v/>
      </c>
      <c r="BF82" s="10"/>
    </row>
    <row r="83" ht="15.75" customHeight="1">
      <c r="A83" s="5" t="s">
        <v>147</v>
      </c>
      <c r="B83" s="3"/>
      <c r="C83" s="28" t="str">
        <f t="shared" ref="C83:N83" si="29">C64</f>
        <v/>
      </c>
      <c r="D83" s="28" t="str">
        <f t="shared" si="29"/>
        <v/>
      </c>
      <c r="E83" s="28" t="str">
        <f t="shared" si="29"/>
        <v/>
      </c>
      <c r="F83" s="28" t="str">
        <f t="shared" si="29"/>
        <v/>
      </c>
      <c r="G83" s="28" t="str">
        <f t="shared" si="29"/>
        <v/>
      </c>
      <c r="H83" s="28" t="str">
        <f t="shared" si="29"/>
        <v/>
      </c>
      <c r="I83" s="28" t="str">
        <f t="shared" si="29"/>
        <v/>
      </c>
      <c r="J83" s="28" t="str">
        <f t="shared" si="29"/>
        <v/>
      </c>
      <c r="K83" s="28" t="str">
        <f t="shared" si="29"/>
        <v/>
      </c>
      <c r="L83" s="28" t="str">
        <f t="shared" si="29"/>
        <v>A</v>
      </c>
      <c r="M83" s="28" t="str">
        <f t="shared" si="29"/>
        <v/>
      </c>
      <c r="N83" s="28" t="str">
        <f t="shared" si="29"/>
        <v/>
      </c>
      <c r="O83" s="28"/>
      <c r="P83" s="28" t="str">
        <f t="shared" ref="P83:AS83" si="30">P64</f>
        <v/>
      </c>
      <c r="Q83" s="28" t="str">
        <f t="shared" si="30"/>
        <v/>
      </c>
      <c r="R83" s="28" t="str">
        <f t="shared" si="30"/>
        <v/>
      </c>
      <c r="S83" s="28" t="str">
        <f t="shared" si="30"/>
        <v>A</v>
      </c>
      <c r="T83" s="28" t="str">
        <f t="shared" si="30"/>
        <v/>
      </c>
      <c r="U83" s="28" t="str">
        <f t="shared" si="30"/>
        <v/>
      </c>
      <c r="V83" s="28" t="str">
        <f t="shared" si="30"/>
        <v/>
      </c>
      <c r="W83" s="28" t="str">
        <f t="shared" si="30"/>
        <v/>
      </c>
      <c r="X83" s="28" t="str">
        <f t="shared" si="30"/>
        <v/>
      </c>
      <c r="Y83" s="28" t="str">
        <f t="shared" si="30"/>
        <v/>
      </c>
      <c r="Z83" s="28" t="str">
        <f t="shared" si="30"/>
        <v/>
      </c>
      <c r="AA83" s="28" t="str">
        <f t="shared" si="30"/>
        <v/>
      </c>
      <c r="AB83" s="28" t="str">
        <f t="shared" si="30"/>
        <v/>
      </c>
      <c r="AC83" s="28" t="str">
        <f t="shared" si="30"/>
        <v>J</v>
      </c>
      <c r="AD83" s="28" t="str">
        <f t="shared" si="30"/>
        <v>vakantie</v>
      </c>
      <c r="AE83" s="28" t="str">
        <f t="shared" si="30"/>
        <v>vakantie</v>
      </c>
      <c r="AF83" s="28" t="str">
        <f t="shared" si="30"/>
        <v>vakantie</v>
      </c>
      <c r="AG83" s="28" t="str">
        <f t="shared" si="30"/>
        <v>vakantie</v>
      </c>
      <c r="AH83" s="28" t="str">
        <f t="shared" si="30"/>
        <v>vakantie</v>
      </c>
      <c r="AI83" s="28" t="str">
        <f t="shared" si="30"/>
        <v>vakantie</v>
      </c>
      <c r="AJ83" s="28" t="str">
        <f t="shared" si="30"/>
        <v/>
      </c>
      <c r="AK83" s="28" t="str">
        <f t="shared" si="30"/>
        <v/>
      </c>
      <c r="AL83" s="28" t="str">
        <f t="shared" si="30"/>
        <v/>
      </c>
      <c r="AM83" s="28" t="str">
        <f t="shared" si="30"/>
        <v/>
      </c>
      <c r="AN83" s="28" t="str">
        <f t="shared" si="30"/>
        <v/>
      </c>
      <c r="AO83" s="28" t="str">
        <f t="shared" si="30"/>
        <v/>
      </c>
      <c r="AP83" s="28" t="str">
        <f t="shared" si="30"/>
        <v/>
      </c>
      <c r="AQ83" s="28" t="str">
        <f t="shared" si="30"/>
        <v/>
      </c>
      <c r="AR83" s="28" t="str">
        <f t="shared" si="30"/>
        <v/>
      </c>
      <c r="AS83" s="28" t="str">
        <f t="shared" si="30"/>
        <v/>
      </c>
      <c r="AT83" s="28"/>
      <c r="AU83" s="28" t="str">
        <f t="shared" ref="AU83:AZ83" si="31">AU64</f>
        <v/>
      </c>
      <c r="AV83" s="28" t="str">
        <f t="shared" si="31"/>
        <v/>
      </c>
      <c r="AW83" s="28" t="str">
        <f t="shared" si="31"/>
        <v/>
      </c>
      <c r="AX83" s="28" t="str">
        <f t="shared" si="31"/>
        <v/>
      </c>
      <c r="AY83" s="28" t="str">
        <f t="shared" si="31"/>
        <v/>
      </c>
      <c r="AZ83" s="28" t="str">
        <f t="shared" si="31"/>
        <v/>
      </c>
      <c r="BA83" s="28"/>
      <c r="BB83" s="28" t="str">
        <f>BB64</f>
        <v/>
      </c>
      <c r="BC83" s="28"/>
      <c r="BD83" s="28" t="str">
        <f t="shared" ref="BD83:BE83" si="32">BD64</f>
        <v/>
      </c>
      <c r="BE83" s="28" t="str">
        <f t="shared" si="32"/>
        <v/>
      </c>
      <c r="BF83" s="10"/>
    </row>
    <row r="84" ht="15.75" customHeight="1">
      <c r="A84" s="5" t="s">
        <v>148</v>
      </c>
      <c r="B84" s="3"/>
      <c r="C84" s="28" t="str">
        <f t="shared" ref="C84:N84" si="33">C59</f>
        <v>A</v>
      </c>
      <c r="D84" s="28" t="str">
        <f t="shared" si="33"/>
        <v/>
      </c>
      <c r="E84" s="28" t="str">
        <f t="shared" si="33"/>
        <v/>
      </c>
      <c r="F84" s="28" t="str">
        <f t="shared" si="33"/>
        <v/>
      </c>
      <c r="G84" s="28" t="str">
        <f t="shared" si="33"/>
        <v/>
      </c>
      <c r="H84" s="28" t="str">
        <f t="shared" si="33"/>
        <v>A</v>
      </c>
      <c r="I84" s="28" t="str">
        <f t="shared" si="33"/>
        <v>A</v>
      </c>
      <c r="J84" s="28" t="str">
        <f t="shared" si="33"/>
        <v/>
      </c>
      <c r="K84" s="28" t="str">
        <f t="shared" si="33"/>
        <v/>
      </c>
      <c r="L84" s="28" t="str">
        <f t="shared" si="33"/>
        <v/>
      </c>
      <c r="M84" s="28" t="str">
        <f t="shared" si="33"/>
        <v>A</v>
      </c>
      <c r="N84" s="28" t="str">
        <f t="shared" si="33"/>
        <v/>
      </c>
      <c r="O84" s="28"/>
      <c r="P84" s="28" t="str">
        <f t="shared" ref="P84:AS84" si="34">P59</f>
        <v/>
      </c>
      <c r="Q84" s="28" t="str">
        <f t="shared" si="34"/>
        <v/>
      </c>
      <c r="R84" s="28" t="str">
        <f t="shared" si="34"/>
        <v/>
      </c>
      <c r="S84" s="28" t="str">
        <f t="shared" si="34"/>
        <v>A</v>
      </c>
      <c r="T84" s="28" t="str">
        <f t="shared" si="34"/>
        <v>A</v>
      </c>
      <c r="U84" s="28" t="str">
        <f t="shared" si="34"/>
        <v/>
      </c>
      <c r="V84" s="28" t="str">
        <f t="shared" si="34"/>
        <v/>
      </c>
      <c r="W84" s="28" t="str">
        <f t="shared" si="34"/>
        <v/>
      </c>
      <c r="X84" s="28" t="str">
        <f t="shared" si="34"/>
        <v>A</v>
      </c>
      <c r="Y84" s="28" t="str">
        <f t="shared" si="34"/>
        <v/>
      </c>
      <c r="Z84" s="28" t="str">
        <f t="shared" si="34"/>
        <v/>
      </c>
      <c r="AA84" s="28" t="str">
        <f t="shared" si="34"/>
        <v/>
      </c>
      <c r="AB84" s="28" t="str">
        <f t="shared" si="34"/>
        <v/>
      </c>
      <c r="AC84" s="28" t="str">
        <f t="shared" si="34"/>
        <v>A</v>
      </c>
      <c r="AD84" s="28" t="str">
        <f t="shared" si="34"/>
        <v>vakantie</v>
      </c>
      <c r="AE84" s="28" t="str">
        <f t="shared" si="34"/>
        <v>vakantie</v>
      </c>
      <c r="AF84" s="28" t="str">
        <f t="shared" si="34"/>
        <v>vakantie</v>
      </c>
      <c r="AG84" s="28" t="str">
        <f t="shared" si="34"/>
        <v>vakantie</v>
      </c>
      <c r="AH84" s="28" t="str">
        <f t="shared" si="34"/>
        <v>vakantie</v>
      </c>
      <c r="AI84" s="28" t="str">
        <f t="shared" si="34"/>
        <v>vakantie</v>
      </c>
      <c r="AJ84" s="28" t="str">
        <f t="shared" si="34"/>
        <v>A</v>
      </c>
      <c r="AK84" s="28" t="str">
        <f t="shared" si="34"/>
        <v>A</v>
      </c>
      <c r="AL84" s="28" t="str">
        <f t="shared" si="34"/>
        <v/>
      </c>
      <c r="AM84" s="28" t="str">
        <f t="shared" si="34"/>
        <v/>
      </c>
      <c r="AN84" s="28" t="str">
        <f t="shared" si="34"/>
        <v/>
      </c>
      <c r="AO84" s="28" t="str">
        <f t="shared" si="34"/>
        <v/>
      </c>
      <c r="AP84" s="28" t="str">
        <f t="shared" si="34"/>
        <v/>
      </c>
      <c r="AQ84" s="28" t="str">
        <f t="shared" si="34"/>
        <v/>
      </c>
      <c r="AR84" s="28" t="str">
        <f t="shared" si="34"/>
        <v/>
      </c>
      <c r="AS84" s="28" t="str">
        <f t="shared" si="34"/>
        <v/>
      </c>
      <c r="AT84" s="28"/>
      <c r="AU84" s="28" t="str">
        <f t="shared" ref="AU84:AZ84" si="35">AU59</f>
        <v/>
      </c>
      <c r="AV84" s="28" t="str">
        <f t="shared" si="35"/>
        <v/>
      </c>
      <c r="AW84" s="28" t="str">
        <f t="shared" si="35"/>
        <v/>
      </c>
      <c r="AX84" s="28" t="str">
        <f t="shared" si="35"/>
        <v/>
      </c>
      <c r="AY84" s="28" t="str">
        <f t="shared" si="35"/>
        <v>A</v>
      </c>
      <c r="AZ84" s="28" t="str">
        <f t="shared" si="35"/>
        <v/>
      </c>
      <c r="BA84" s="28"/>
      <c r="BB84" s="28" t="str">
        <f>BB59</f>
        <v>A</v>
      </c>
      <c r="BC84" s="28"/>
      <c r="BD84" s="28" t="str">
        <f t="shared" ref="BD84:BE84" si="36">BD59</f>
        <v/>
      </c>
      <c r="BE84" s="28" t="str">
        <f t="shared" si="36"/>
        <v>A</v>
      </c>
      <c r="BF84" s="10"/>
    </row>
    <row r="85" ht="15.75" customHeight="1">
      <c r="A85" s="5" t="s">
        <v>149</v>
      </c>
      <c r="B85" s="3"/>
      <c r="C85" s="28" t="str">
        <f t="shared" ref="C85:N85" si="37">C47</f>
        <v/>
      </c>
      <c r="D85" s="28" t="str">
        <f t="shared" si="37"/>
        <v/>
      </c>
      <c r="E85" s="28" t="str">
        <f t="shared" si="37"/>
        <v>A</v>
      </c>
      <c r="F85" s="28" t="str">
        <f t="shared" si="37"/>
        <v>A</v>
      </c>
      <c r="G85" s="28" t="str">
        <f t="shared" si="37"/>
        <v/>
      </c>
      <c r="H85" s="28" t="str">
        <f t="shared" si="37"/>
        <v>A</v>
      </c>
      <c r="I85" s="28" t="str">
        <f t="shared" si="37"/>
        <v/>
      </c>
      <c r="J85" s="28" t="str">
        <f t="shared" si="37"/>
        <v>A</v>
      </c>
      <c r="K85" s="28" t="str">
        <f t="shared" si="37"/>
        <v/>
      </c>
      <c r="L85" s="28" t="str">
        <f t="shared" si="37"/>
        <v/>
      </c>
      <c r="M85" s="28" t="str">
        <f t="shared" si="37"/>
        <v/>
      </c>
      <c r="N85" s="28" t="str">
        <f t="shared" si="37"/>
        <v/>
      </c>
      <c r="O85" s="28"/>
      <c r="P85" s="28" t="str">
        <f t="shared" ref="P85:AS85" si="38">P47</f>
        <v/>
      </c>
      <c r="Q85" s="28" t="str">
        <f t="shared" si="38"/>
        <v/>
      </c>
      <c r="R85" s="28" t="str">
        <f t="shared" si="38"/>
        <v/>
      </c>
      <c r="S85" s="28" t="str">
        <f t="shared" si="38"/>
        <v/>
      </c>
      <c r="T85" s="28" t="str">
        <f t="shared" si="38"/>
        <v/>
      </c>
      <c r="U85" s="28" t="str">
        <f t="shared" si="38"/>
        <v/>
      </c>
      <c r="V85" s="28" t="str">
        <f t="shared" si="38"/>
        <v/>
      </c>
      <c r="W85" s="28" t="str">
        <f t="shared" si="38"/>
        <v>A</v>
      </c>
      <c r="X85" s="28" t="str">
        <f t="shared" si="38"/>
        <v/>
      </c>
      <c r="Y85" s="28" t="str">
        <f t="shared" si="38"/>
        <v/>
      </c>
      <c r="Z85" s="28" t="str">
        <f t="shared" si="38"/>
        <v/>
      </c>
      <c r="AA85" s="28" t="str">
        <f t="shared" si="38"/>
        <v>A</v>
      </c>
      <c r="AB85" s="28" t="str">
        <f t="shared" si="38"/>
        <v/>
      </c>
      <c r="AC85" s="28" t="str">
        <f t="shared" si="38"/>
        <v>J</v>
      </c>
      <c r="AD85" s="28" t="str">
        <f t="shared" si="38"/>
        <v>vakantie</v>
      </c>
      <c r="AE85" s="28" t="str">
        <f t="shared" si="38"/>
        <v>vakantie</v>
      </c>
      <c r="AF85" s="28" t="str">
        <f t="shared" si="38"/>
        <v>vakantie</v>
      </c>
      <c r="AG85" s="28" t="str">
        <f t="shared" si="38"/>
        <v>vakantie</v>
      </c>
      <c r="AH85" s="28" t="str">
        <f t="shared" si="38"/>
        <v>vakantie</v>
      </c>
      <c r="AI85" s="28" t="str">
        <f t="shared" si="38"/>
        <v>vakantie</v>
      </c>
      <c r="AJ85" s="28" t="str">
        <f t="shared" si="38"/>
        <v/>
      </c>
      <c r="AK85" s="28" t="str">
        <f t="shared" si="38"/>
        <v/>
      </c>
      <c r="AL85" s="28" t="str">
        <f t="shared" si="38"/>
        <v/>
      </c>
      <c r="AM85" s="28" t="str">
        <f t="shared" si="38"/>
        <v/>
      </c>
      <c r="AN85" s="28" t="str">
        <f t="shared" si="38"/>
        <v>A</v>
      </c>
      <c r="AO85" s="28" t="str">
        <f t="shared" si="38"/>
        <v>A</v>
      </c>
      <c r="AP85" s="28" t="str">
        <f t="shared" si="38"/>
        <v/>
      </c>
      <c r="AQ85" s="28" t="str">
        <f t="shared" si="38"/>
        <v/>
      </c>
      <c r="AR85" s="28" t="str">
        <f t="shared" si="38"/>
        <v/>
      </c>
      <c r="AS85" s="28" t="str">
        <f t="shared" si="38"/>
        <v/>
      </c>
      <c r="AT85" s="28"/>
      <c r="AU85" s="28" t="str">
        <f t="shared" ref="AU85:AZ85" si="39">AU47</f>
        <v/>
      </c>
      <c r="AV85" s="28" t="str">
        <f t="shared" si="39"/>
        <v/>
      </c>
      <c r="AW85" s="28" t="str">
        <f t="shared" si="39"/>
        <v/>
      </c>
      <c r="AX85" s="28" t="str">
        <f t="shared" si="39"/>
        <v/>
      </c>
      <c r="AY85" s="28" t="str">
        <f t="shared" si="39"/>
        <v/>
      </c>
      <c r="AZ85" s="28" t="str">
        <f t="shared" si="39"/>
        <v/>
      </c>
      <c r="BA85" s="28"/>
      <c r="BB85" s="28" t="str">
        <f>BB47</f>
        <v/>
      </c>
      <c r="BC85" s="28"/>
      <c r="BD85" s="28" t="str">
        <f t="shared" ref="BD85:BE85" si="40">BD47</f>
        <v/>
      </c>
      <c r="BE85" s="28" t="str">
        <f t="shared" si="40"/>
        <v/>
      </c>
      <c r="BF85" s="10"/>
    </row>
    <row r="86" ht="15.75" customHeight="1">
      <c r="B86" s="3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10"/>
    </row>
    <row r="87" ht="15.75" customHeight="1">
      <c r="A87" s="38" t="s">
        <v>150</v>
      </c>
      <c r="B87" s="3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10"/>
    </row>
    <row r="88" ht="15.75" customHeight="1">
      <c r="A88" s="39" t="s">
        <v>151</v>
      </c>
      <c r="B88" s="3"/>
      <c r="C88" s="28" t="str">
        <f t="shared" ref="C88:N88" si="41">C70</f>
        <v/>
      </c>
      <c r="D88" s="28" t="str">
        <f t="shared" si="41"/>
        <v/>
      </c>
      <c r="E88" s="28" t="str">
        <f t="shared" si="41"/>
        <v/>
      </c>
      <c r="F88" s="28" t="str">
        <f t="shared" si="41"/>
        <v/>
      </c>
      <c r="G88" s="28" t="str">
        <f t="shared" si="41"/>
        <v/>
      </c>
      <c r="H88" s="28" t="str">
        <f t="shared" si="41"/>
        <v/>
      </c>
      <c r="I88" s="28" t="str">
        <f t="shared" si="41"/>
        <v/>
      </c>
      <c r="J88" s="28" t="str">
        <f t="shared" si="41"/>
        <v/>
      </c>
      <c r="K88" s="28" t="str">
        <f t="shared" si="41"/>
        <v/>
      </c>
      <c r="L88" s="28" t="str">
        <f t="shared" si="41"/>
        <v/>
      </c>
      <c r="M88" s="28" t="str">
        <f t="shared" si="41"/>
        <v/>
      </c>
      <c r="N88" s="28" t="str">
        <f t="shared" si="41"/>
        <v/>
      </c>
      <c r="O88" s="28"/>
      <c r="P88" s="28" t="str">
        <f t="shared" ref="P88:AS88" si="42">P70</f>
        <v/>
      </c>
      <c r="Q88" s="28" t="str">
        <f t="shared" si="42"/>
        <v/>
      </c>
      <c r="R88" s="28" t="str">
        <f t="shared" si="42"/>
        <v/>
      </c>
      <c r="S88" s="28" t="str">
        <f t="shared" si="42"/>
        <v/>
      </c>
      <c r="T88" s="28" t="str">
        <f t="shared" si="42"/>
        <v/>
      </c>
      <c r="U88" s="28" t="str">
        <f t="shared" si="42"/>
        <v/>
      </c>
      <c r="V88" s="28" t="str">
        <f t="shared" si="42"/>
        <v/>
      </c>
      <c r="W88" s="28" t="str">
        <f t="shared" si="42"/>
        <v/>
      </c>
      <c r="X88" s="28" t="str">
        <f t="shared" si="42"/>
        <v/>
      </c>
      <c r="Y88" s="28" t="str">
        <f t="shared" si="42"/>
        <v/>
      </c>
      <c r="Z88" s="28" t="str">
        <f t="shared" si="42"/>
        <v/>
      </c>
      <c r="AA88" s="28" t="str">
        <f t="shared" si="42"/>
        <v/>
      </c>
      <c r="AB88" s="28" t="str">
        <f t="shared" si="42"/>
        <v/>
      </c>
      <c r="AC88" s="28" t="str">
        <f t="shared" si="42"/>
        <v/>
      </c>
      <c r="AD88" s="28" t="str">
        <f t="shared" si="42"/>
        <v/>
      </c>
      <c r="AE88" s="28" t="str">
        <f t="shared" si="42"/>
        <v/>
      </c>
      <c r="AF88" s="28" t="str">
        <f t="shared" si="42"/>
        <v/>
      </c>
      <c r="AG88" s="28" t="str">
        <f t="shared" si="42"/>
        <v/>
      </c>
      <c r="AH88" s="28" t="str">
        <f t="shared" si="42"/>
        <v/>
      </c>
      <c r="AI88" s="28" t="str">
        <f t="shared" si="42"/>
        <v/>
      </c>
      <c r="AJ88" s="28" t="str">
        <f t="shared" si="42"/>
        <v/>
      </c>
      <c r="AK88" s="28" t="str">
        <f t="shared" si="42"/>
        <v/>
      </c>
      <c r="AL88" s="28" t="str">
        <f t="shared" si="42"/>
        <v>NA</v>
      </c>
      <c r="AM88" s="28" t="str">
        <f t="shared" si="42"/>
        <v/>
      </c>
      <c r="AN88" s="28" t="str">
        <f t="shared" si="42"/>
        <v/>
      </c>
      <c r="AO88" s="28" t="str">
        <f t="shared" si="42"/>
        <v/>
      </c>
      <c r="AP88" s="28" t="str">
        <f t="shared" si="42"/>
        <v/>
      </c>
      <c r="AQ88" s="28" t="str">
        <f t="shared" si="42"/>
        <v/>
      </c>
      <c r="AR88" s="28" t="str">
        <f t="shared" si="42"/>
        <v/>
      </c>
      <c r="AS88" s="28" t="str">
        <f t="shared" si="42"/>
        <v/>
      </c>
      <c r="AT88" s="28"/>
      <c r="AU88" s="28" t="str">
        <f t="shared" ref="AU88:AZ88" si="43">AU70</f>
        <v/>
      </c>
      <c r="AV88" s="28" t="str">
        <f t="shared" si="43"/>
        <v/>
      </c>
      <c r="AW88" s="28" t="str">
        <f t="shared" si="43"/>
        <v/>
      </c>
      <c r="AX88" s="28" t="str">
        <f t="shared" si="43"/>
        <v/>
      </c>
      <c r="AY88" s="28" t="str">
        <f t="shared" si="43"/>
        <v/>
      </c>
      <c r="AZ88" s="28" t="str">
        <f t="shared" si="43"/>
        <v/>
      </c>
      <c r="BA88" s="28"/>
      <c r="BB88" s="28" t="str">
        <f>BB70</f>
        <v/>
      </c>
      <c r="BC88" s="28"/>
      <c r="BD88" s="28" t="str">
        <f t="shared" ref="BD88:BE88" si="44">BD70</f>
        <v/>
      </c>
      <c r="BE88" s="28" t="str">
        <f t="shared" si="44"/>
        <v/>
      </c>
      <c r="BF88" s="10"/>
    </row>
    <row r="89" ht="15.75" customHeight="1">
      <c r="A89" s="39" t="s">
        <v>152</v>
      </c>
      <c r="B89" s="3"/>
      <c r="C89" s="28" t="str">
        <f t="shared" ref="C89:N89" si="45">C36</f>
        <v/>
      </c>
      <c r="D89" s="28" t="str">
        <f t="shared" si="45"/>
        <v/>
      </c>
      <c r="E89" s="28" t="str">
        <f t="shared" si="45"/>
        <v/>
      </c>
      <c r="F89" s="28" t="str">
        <f t="shared" si="45"/>
        <v/>
      </c>
      <c r="G89" s="28" t="str">
        <f t="shared" si="45"/>
        <v/>
      </c>
      <c r="H89" s="28" t="str">
        <f t="shared" si="45"/>
        <v/>
      </c>
      <c r="I89" s="28" t="str">
        <f t="shared" si="45"/>
        <v/>
      </c>
      <c r="J89" s="28" t="str">
        <f t="shared" si="45"/>
        <v/>
      </c>
      <c r="K89" s="28" t="str">
        <f t="shared" si="45"/>
        <v/>
      </c>
      <c r="L89" s="28" t="str">
        <f t="shared" si="45"/>
        <v/>
      </c>
      <c r="M89" s="28" t="str">
        <f t="shared" si="45"/>
        <v/>
      </c>
      <c r="N89" s="28" t="str">
        <f t="shared" si="45"/>
        <v/>
      </c>
      <c r="O89" s="28"/>
      <c r="P89" s="28" t="str">
        <f t="shared" ref="P89:AS89" si="46">P36</f>
        <v/>
      </c>
      <c r="Q89" s="28" t="str">
        <f t="shared" si="46"/>
        <v/>
      </c>
      <c r="R89" s="28" t="str">
        <f t="shared" si="46"/>
        <v/>
      </c>
      <c r="S89" s="28" t="str">
        <f t="shared" si="46"/>
        <v/>
      </c>
      <c r="T89" s="28" t="str">
        <f t="shared" si="46"/>
        <v/>
      </c>
      <c r="U89" s="28" t="str">
        <f t="shared" si="46"/>
        <v/>
      </c>
      <c r="V89" s="28" t="str">
        <f t="shared" si="46"/>
        <v>A</v>
      </c>
      <c r="W89" s="28" t="str">
        <f t="shared" si="46"/>
        <v/>
      </c>
      <c r="X89" s="28" t="str">
        <f t="shared" si="46"/>
        <v/>
      </c>
      <c r="Y89" s="28" t="str">
        <f t="shared" si="46"/>
        <v/>
      </c>
      <c r="Z89" s="28" t="str">
        <f t="shared" si="46"/>
        <v/>
      </c>
      <c r="AA89" s="28" t="str">
        <f t="shared" si="46"/>
        <v>A</v>
      </c>
      <c r="AB89" s="28" t="str">
        <f t="shared" si="46"/>
        <v>A</v>
      </c>
      <c r="AC89" s="28" t="str">
        <f t="shared" si="46"/>
        <v>A</v>
      </c>
      <c r="AD89" s="28" t="str">
        <f t="shared" si="46"/>
        <v>vakantie</v>
      </c>
      <c r="AE89" s="28" t="str">
        <f t="shared" si="46"/>
        <v>vakantie</v>
      </c>
      <c r="AF89" s="28" t="str">
        <f t="shared" si="46"/>
        <v>vakantie</v>
      </c>
      <c r="AG89" s="28" t="str">
        <f t="shared" si="46"/>
        <v>vakantie</v>
      </c>
      <c r="AH89" s="28" t="str">
        <f t="shared" si="46"/>
        <v>vakantie</v>
      </c>
      <c r="AI89" s="28" t="str">
        <f t="shared" si="46"/>
        <v>vakantie</v>
      </c>
      <c r="AJ89" s="28" t="str">
        <f t="shared" si="46"/>
        <v/>
      </c>
      <c r="AK89" s="28" t="str">
        <f t="shared" si="46"/>
        <v>A</v>
      </c>
      <c r="AL89" s="28" t="str">
        <f t="shared" si="46"/>
        <v/>
      </c>
      <c r="AM89" s="28" t="str">
        <f t="shared" si="46"/>
        <v>A</v>
      </c>
      <c r="AN89" s="28" t="str">
        <f t="shared" si="46"/>
        <v/>
      </c>
      <c r="AO89" s="28" t="str">
        <f t="shared" si="46"/>
        <v/>
      </c>
      <c r="AP89" s="28" t="str">
        <f t="shared" si="46"/>
        <v/>
      </c>
      <c r="AQ89" s="28" t="str">
        <f t="shared" si="46"/>
        <v>A</v>
      </c>
      <c r="AR89" s="28" t="str">
        <f t="shared" si="46"/>
        <v/>
      </c>
      <c r="AS89" s="28" t="str">
        <f t="shared" si="46"/>
        <v/>
      </c>
      <c r="AT89" s="28"/>
      <c r="AU89" s="28" t="str">
        <f t="shared" ref="AU89:AZ89" si="47">AU36</f>
        <v/>
      </c>
      <c r="AV89" s="28" t="str">
        <f t="shared" si="47"/>
        <v/>
      </c>
      <c r="AW89" s="28" t="str">
        <f t="shared" si="47"/>
        <v/>
      </c>
      <c r="AX89" s="28" t="str">
        <f t="shared" si="47"/>
        <v/>
      </c>
      <c r="AY89" s="28" t="str">
        <f t="shared" si="47"/>
        <v/>
      </c>
      <c r="AZ89" s="28" t="str">
        <f t="shared" si="47"/>
        <v/>
      </c>
      <c r="BA89" s="28"/>
      <c r="BB89" s="28" t="str">
        <f>BB36</f>
        <v/>
      </c>
      <c r="BC89" s="28"/>
      <c r="BD89" s="28" t="str">
        <f t="shared" ref="BD89:BE89" si="48">BD36</f>
        <v/>
      </c>
      <c r="BE89" s="28" t="str">
        <f t="shared" si="48"/>
        <v/>
      </c>
      <c r="BF89" s="10"/>
    </row>
    <row r="90" ht="15.75" customHeight="1">
      <c r="A90" s="39" t="s">
        <v>153</v>
      </c>
      <c r="B90" s="3"/>
      <c r="C90" s="28" t="str">
        <f t="shared" ref="C90:N90" si="49">C18</f>
        <v/>
      </c>
      <c r="D90" s="28" t="str">
        <f t="shared" si="49"/>
        <v/>
      </c>
      <c r="E90" s="28" t="str">
        <f t="shared" si="49"/>
        <v/>
      </c>
      <c r="F90" s="28" t="str">
        <f t="shared" si="49"/>
        <v/>
      </c>
      <c r="G90" s="28" t="str">
        <f t="shared" si="49"/>
        <v/>
      </c>
      <c r="H90" s="28" t="str">
        <f t="shared" si="49"/>
        <v/>
      </c>
      <c r="I90" s="28" t="str">
        <f t="shared" si="49"/>
        <v/>
      </c>
      <c r="J90" s="28" t="str">
        <f t="shared" si="49"/>
        <v/>
      </c>
      <c r="K90" s="28" t="str">
        <f t="shared" si="49"/>
        <v/>
      </c>
      <c r="L90" s="28" t="str">
        <f t="shared" si="49"/>
        <v/>
      </c>
      <c r="M90" s="28" t="str">
        <f t="shared" si="49"/>
        <v/>
      </c>
      <c r="N90" s="28" t="str">
        <f t="shared" si="49"/>
        <v/>
      </c>
      <c r="O90" s="28"/>
      <c r="P90" s="28" t="str">
        <f t="shared" ref="P90:AS90" si="50">P18</f>
        <v/>
      </c>
      <c r="Q90" s="28" t="str">
        <f t="shared" si="50"/>
        <v/>
      </c>
      <c r="R90" s="28" t="str">
        <f t="shared" si="50"/>
        <v/>
      </c>
      <c r="S90" s="28" t="str">
        <f t="shared" si="50"/>
        <v/>
      </c>
      <c r="T90" s="28" t="str">
        <f t="shared" si="50"/>
        <v/>
      </c>
      <c r="U90" s="28" t="str">
        <f t="shared" si="50"/>
        <v/>
      </c>
      <c r="V90" s="28" t="str">
        <f t="shared" si="50"/>
        <v/>
      </c>
      <c r="W90" s="28" t="str">
        <f t="shared" si="50"/>
        <v/>
      </c>
      <c r="X90" s="28" t="str">
        <f t="shared" si="50"/>
        <v/>
      </c>
      <c r="Y90" s="28" t="str">
        <f t="shared" si="50"/>
        <v/>
      </c>
      <c r="Z90" s="28" t="str">
        <f t="shared" si="50"/>
        <v/>
      </c>
      <c r="AA90" s="28" t="str">
        <f t="shared" si="50"/>
        <v/>
      </c>
      <c r="AB90" s="28" t="str">
        <f t="shared" si="50"/>
        <v/>
      </c>
      <c r="AC90" s="28" t="str">
        <f t="shared" si="50"/>
        <v>J</v>
      </c>
      <c r="AD90" s="28" t="str">
        <f t="shared" si="50"/>
        <v>vakantie</v>
      </c>
      <c r="AE90" s="28" t="str">
        <f t="shared" si="50"/>
        <v>vakantie</v>
      </c>
      <c r="AF90" s="28" t="str">
        <f t="shared" si="50"/>
        <v>vakantie</v>
      </c>
      <c r="AG90" s="28" t="str">
        <f t="shared" si="50"/>
        <v>vakantie</v>
      </c>
      <c r="AH90" s="28" t="str">
        <f t="shared" si="50"/>
        <v>vakantie</v>
      </c>
      <c r="AI90" s="28" t="str">
        <f t="shared" si="50"/>
        <v>vakantie</v>
      </c>
      <c r="AJ90" s="28" t="str">
        <f t="shared" si="50"/>
        <v/>
      </c>
      <c r="AK90" s="28" t="str">
        <f t="shared" si="50"/>
        <v/>
      </c>
      <c r="AL90" s="28" t="str">
        <f t="shared" si="50"/>
        <v/>
      </c>
      <c r="AM90" s="28" t="str">
        <f t="shared" si="50"/>
        <v/>
      </c>
      <c r="AN90" s="28" t="str">
        <f t="shared" si="50"/>
        <v/>
      </c>
      <c r="AO90" s="28" t="str">
        <f t="shared" si="50"/>
        <v/>
      </c>
      <c r="AP90" s="28" t="str">
        <f t="shared" si="50"/>
        <v/>
      </c>
      <c r="AQ90" s="28" t="str">
        <f t="shared" si="50"/>
        <v>A</v>
      </c>
      <c r="AR90" s="28" t="str">
        <f t="shared" si="50"/>
        <v/>
      </c>
      <c r="AS90" s="28" t="str">
        <f t="shared" si="50"/>
        <v/>
      </c>
      <c r="AT90" s="28"/>
      <c r="AU90" s="28" t="str">
        <f t="shared" ref="AU90:AZ90" si="51">AU18</f>
        <v>A</v>
      </c>
      <c r="AV90" s="28" t="str">
        <f t="shared" si="51"/>
        <v/>
      </c>
      <c r="AW90" s="28" t="str">
        <f t="shared" si="51"/>
        <v/>
      </c>
      <c r="AX90" s="28" t="str">
        <f t="shared" si="51"/>
        <v>A</v>
      </c>
      <c r="AY90" s="28" t="str">
        <f t="shared" si="51"/>
        <v/>
      </c>
      <c r="AZ90" s="28" t="str">
        <f t="shared" si="51"/>
        <v/>
      </c>
      <c r="BA90" s="28"/>
      <c r="BB90" s="28" t="str">
        <f>BB18</f>
        <v/>
      </c>
      <c r="BC90" s="28"/>
      <c r="BD90" s="28" t="str">
        <f t="shared" ref="BD90:BE90" si="52">BD18</f>
        <v/>
      </c>
      <c r="BE90" s="28" t="str">
        <f t="shared" si="52"/>
        <v/>
      </c>
      <c r="BF90" s="10"/>
    </row>
    <row r="91" ht="15.75" customHeight="1">
      <c r="A91" s="39" t="s">
        <v>154</v>
      </c>
      <c r="B91" s="3"/>
      <c r="C91" s="28" t="str">
        <f t="shared" ref="C91:N91" si="53">C25</f>
        <v/>
      </c>
      <c r="D91" s="28" t="str">
        <f t="shared" si="53"/>
        <v/>
      </c>
      <c r="E91" s="28" t="str">
        <f t="shared" si="53"/>
        <v/>
      </c>
      <c r="F91" s="28" t="str">
        <f t="shared" si="53"/>
        <v/>
      </c>
      <c r="G91" s="28" t="str">
        <f t="shared" si="53"/>
        <v/>
      </c>
      <c r="H91" s="28" t="str">
        <f t="shared" si="53"/>
        <v/>
      </c>
      <c r="I91" s="28" t="str">
        <f t="shared" si="53"/>
        <v/>
      </c>
      <c r="J91" s="28" t="str">
        <f t="shared" si="53"/>
        <v/>
      </c>
      <c r="K91" s="28" t="str">
        <f t="shared" si="53"/>
        <v/>
      </c>
      <c r="L91" s="28" t="str">
        <f t="shared" si="53"/>
        <v/>
      </c>
      <c r="M91" s="28" t="str">
        <f t="shared" si="53"/>
        <v>A</v>
      </c>
      <c r="N91" s="28" t="str">
        <f t="shared" si="53"/>
        <v/>
      </c>
      <c r="O91" s="28"/>
      <c r="P91" s="28" t="str">
        <f t="shared" ref="P91:AS91" si="54">P25</f>
        <v/>
      </c>
      <c r="Q91" s="28" t="str">
        <f t="shared" si="54"/>
        <v/>
      </c>
      <c r="R91" s="28" t="str">
        <f t="shared" si="54"/>
        <v/>
      </c>
      <c r="S91" s="28" t="str">
        <f t="shared" si="54"/>
        <v/>
      </c>
      <c r="T91" s="28" t="str">
        <f t="shared" si="54"/>
        <v/>
      </c>
      <c r="U91" s="28" t="str">
        <f t="shared" si="54"/>
        <v/>
      </c>
      <c r="V91" s="28" t="str">
        <f t="shared" si="54"/>
        <v/>
      </c>
      <c r="W91" s="28" t="str">
        <f t="shared" si="54"/>
        <v/>
      </c>
      <c r="X91" s="28" t="str">
        <f t="shared" si="54"/>
        <v/>
      </c>
      <c r="Y91" s="28" t="str">
        <f t="shared" si="54"/>
        <v/>
      </c>
      <c r="Z91" s="28" t="str">
        <f t="shared" si="54"/>
        <v/>
      </c>
      <c r="AA91" s="28" t="str">
        <f t="shared" si="54"/>
        <v>A</v>
      </c>
      <c r="AB91" s="28" t="str">
        <f t="shared" si="54"/>
        <v/>
      </c>
      <c r="AC91" s="28" t="str">
        <f t="shared" si="54"/>
        <v>J</v>
      </c>
      <c r="AD91" s="28" t="str">
        <f t="shared" si="54"/>
        <v>vakantie</v>
      </c>
      <c r="AE91" s="28" t="str">
        <f t="shared" si="54"/>
        <v>vakantie</v>
      </c>
      <c r="AF91" s="28" t="str">
        <f t="shared" si="54"/>
        <v>vakantie</v>
      </c>
      <c r="AG91" s="28" t="str">
        <f t="shared" si="54"/>
        <v>vakantie</v>
      </c>
      <c r="AH91" s="28" t="str">
        <f t="shared" si="54"/>
        <v>vakantie</v>
      </c>
      <c r="AI91" s="28" t="str">
        <f t="shared" si="54"/>
        <v>vakantie</v>
      </c>
      <c r="AJ91" s="28" t="str">
        <f t="shared" si="54"/>
        <v/>
      </c>
      <c r="AK91" s="28" t="str">
        <f t="shared" si="54"/>
        <v/>
      </c>
      <c r="AL91" s="28" t="str">
        <f t="shared" si="54"/>
        <v/>
      </c>
      <c r="AM91" s="28" t="str">
        <f t="shared" si="54"/>
        <v/>
      </c>
      <c r="AN91" s="28" t="str">
        <f t="shared" si="54"/>
        <v>A</v>
      </c>
      <c r="AO91" s="28" t="str">
        <f t="shared" si="54"/>
        <v>A</v>
      </c>
      <c r="AP91" s="28" t="str">
        <f t="shared" si="54"/>
        <v/>
      </c>
      <c r="AQ91" s="28" t="str">
        <f t="shared" si="54"/>
        <v/>
      </c>
      <c r="AR91" s="28" t="str">
        <f t="shared" si="54"/>
        <v/>
      </c>
      <c r="AS91" s="28" t="str">
        <f t="shared" si="54"/>
        <v/>
      </c>
      <c r="AT91" s="28"/>
      <c r="AU91" s="28" t="str">
        <f t="shared" ref="AU91:AZ91" si="55">AU25</f>
        <v/>
      </c>
      <c r="AV91" s="28" t="str">
        <f t="shared" si="55"/>
        <v>A</v>
      </c>
      <c r="AW91" s="28" t="str">
        <f t="shared" si="55"/>
        <v/>
      </c>
      <c r="AX91" s="28" t="str">
        <f t="shared" si="55"/>
        <v/>
      </c>
      <c r="AY91" s="28" t="str">
        <f t="shared" si="55"/>
        <v/>
      </c>
      <c r="AZ91" s="28" t="str">
        <f t="shared" si="55"/>
        <v/>
      </c>
      <c r="BA91" s="28"/>
      <c r="BB91" s="28" t="str">
        <f>BB25</f>
        <v/>
      </c>
      <c r="BC91" s="28"/>
      <c r="BD91" s="28" t="str">
        <f t="shared" ref="BD91:BE91" si="56">BD25</f>
        <v/>
      </c>
      <c r="BE91" s="28" t="str">
        <f t="shared" si="56"/>
        <v/>
      </c>
      <c r="BF91" s="10"/>
    </row>
    <row r="92" ht="15.75" customHeight="1">
      <c r="A92" s="39" t="s">
        <v>155</v>
      </c>
      <c r="B92" s="3"/>
      <c r="C92" s="28" t="str">
        <f t="shared" ref="C92:N92" si="57">C12</f>
        <v/>
      </c>
      <c r="D92" s="28" t="str">
        <f t="shared" si="57"/>
        <v/>
      </c>
      <c r="E92" s="28" t="str">
        <f t="shared" si="57"/>
        <v/>
      </c>
      <c r="F92" s="28" t="str">
        <f t="shared" si="57"/>
        <v/>
      </c>
      <c r="G92" s="28" t="str">
        <f t="shared" si="57"/>
        <v/>
      </c>
      <c r="H92" s="28" t="str">
        <f t="shared" si="57"/>
        <v/>
      </c>
      <c r="I92" s="28" t="str">
        <f t="shared" si="57"/>
        <v/>
      </c>
      <c r="J92" s="28" t="str">
        <f t="shared" si="57"/>
        <v/>
      </c>
      <c r="K92" s="28" t="str">
        <f t="shared" si="57"/>
        <v/>
      </c>
      <c r="L92" s="28" t="str">
        <f t="shared" si="57"/>
        <v/>
      </c>
      <c r="M92" s="28" t="str">
        <f t="shared" si="57"/>
        <v/>
      </c>
      <c r="N92" s="28" t="str">
        <f t="shared" si="57"/>
        <v/>
      </c>
      <c r="O92" s="28"/>
      <c r="P92" s="28" t="str">
        <f t="shared" ref="P92:AS92" si="58">P12</f>
        <v/>
      </c>
      <c r="Q92" s="28" t="str">
        <f t="shared" si="58"/>
        <v/>
      </c>
      <c r="R92" s="28" t="str">
        <f t="shared" si="58"/>
        <v>A</v>
      </c>
      <c r="S92" s="28" t="str">
        <f t="shared" si="58"/>
        <v/>
      </c>
      <c r="T92" s="28" t="str">
        <f t="shared" si="58"/>
        <v>A</v>
      </c>
      <c r="U92" s="28" t="str">
        <f t="shared" si="58"/>
        <v/>
      </c>
      <c r="V92" s="28" t="str">
        <f t="shared" si="58"/>
        <v/>
      </c>
      <c r="W92" s="28" t="str">
        <f t="shared" si="58"/>
        <v>A</v>
      </c>
      <c r="X92" s="28" t="str">
        <f t="shared" si="58"/>
        <v/>
      </c>
      <c r="Y92" s="28" t="str">
        <f t="shared" si="58"/>
        <v/>
      </c>
      <c r="Z92" s="28" t="str">
        <f t="shared" si="58"/>
        <v/>
      </c>
      <c r="AA92" s="28" t="str">
        <f t="shared" si="58"/>
        <v/>
      </c>
      <c r="AB92" s="28" t="str">
        <f t="shared" si="58"/>
        <v/>
      </c>
      <c r="AC92" s="28" t="str">
        <f t="shared" si="58"/>
        <v>A</v>
      </c>
      <c r="AD92" s="28" t="str">
        <f t="shared" si="58"/>
        <v>vakantie</v>
      </c>
      <c r="AE92" s="28" t="str">
        <f t="shared" si="58"/>
        <v>vakantie</v>
      </c>
      <c r="AF92" s="28" t="str">
        <f t="shared" si="58"/>
        <v>vakantie</v>
      </c>
      <c r="AG92" s="28" t="str">
        <f t="shared" si="58"/>
        <v>vakantie</v>
      </c>
      <c r="AH92" s="28" t="str">
        <f t="shared" si="58"/>
        <v>vakantie</v>
      </c>
      <c r="AI92" s="28" t="str">
        <f t="shared" si="58"/>
        <v>vakantie</v>
      </c>
      <c r="AJ92" s="28" t="str">
        <f t="shared" si="58"/>
        <v/>
      </c>
      <c r="AK92" s="28" t="str">
        <f t="shared" si="58"/>
        <v/>
      </c>
      <c r="AL92" s="28" t="str">
        <f t="shared" si="58"/>
        <v/>
      </c>
      <c r="AM92" s="28" t="str">
        <f t="shared" si="58"/>
        <v>A</v>
      </c>
      <c r="AN92" s="28" t="str">
        <f t="shared" si="58"/>
        <v/>
      </c>
      <c r="AO92" s="28" t="str">
        <f t="shared" si="58"/>
        <v/>
      </c>
      <c r="AP92" s="28" t="str">
        <f t="shared" si="58"/>
        <v/>
      </c>
      <c r="AQ92" s="28" t="str">
        <f t="shared" si="58"/>
        <v/>
      </c>
      <c r="AR92" s="28" t="str">
        <f t="shared" si="58"/>
        <v>A</v>
      </c>
      <c r="AS92" s="28" t="str">
        <f t="shared" si="58"/>
        <v/>
      </c>
      <c r="AT92" s="28"/>
      <c r="AU92" s="28" t="str">
        <f t="shared" ref="AU92:AZ92" si="59">AU12</f>
        <v>A</v>
      </c>
      <c r="AV92" s="28" t="str">
        <f t="shared" si="59"/>
        <v/>
      </c>
      <c r="AW92" s="28" t="str">
        <f t="shared" si="59"/>
        <v/>
      </c>
      <c r="AX92" s="28" t="str">
        <f t="shared" si="59"/>
        <v>A</v>
      </c>
      <c r="AY92" s="28" t="str">
        <f t="shared" si="59"/>
        <v/>
      </c>
      <c r="AZ92" s="28" t="str">
        <f t="shared" si="59"/>
        <v/>
      </c>
      <c r="BA92" s="28"/>
      <c r="BB92" s="28" t="str">
        <f>BB12</f>
        <v/>
      </c>
      <c r="BC92" s="28"/>
      <c r="BD92" s="28" t="str">
        <f t="shared" ref="BD92:BE92" si="60">BD12</f>
        <v/>
      </c>
      <c r="BE92" s="28" t="str">
        <f t="shared" si="60"/>
        <v>A</v>
      </c>
      <c r="BF92" s="10"/>
    </row>
    <row r="93" ht="15.75" customHeight="1">
      <c r="A93" s="39" t="s">
        <v>156</v>
      </c>
      <c r="B93" s="3"/>
      <c r="C93" s="28" t="str">
        <f t="shared" ref="C93:N93" si="61">C22</f>
        <v/>
      </c>
      <c r="D93" s="28" t="str">
        <f t="shared" si="61"/>
        <v/>
      </c>
      <c r="E93" s="28" t="str">
        <f t="shared" si="61"/>
        <v>A</v>
      </c>
      <c r="F93" s="28" t="str">
        <f t="shared" si="61"/>
        <v/>
      </c>
      <c r="G93" s="28" t="str">
        <f t="shared" si="61"/>
        <v/>
      </c>
      <c r="H93" s="28" t="str">
        <f t="shared" si="61"/>
        <v/>
      </c>
      <c r="I93" s="28" t="str">
        <f t="shared" si="61"/>
        <v/>
      </c>
      <c r="J93" s="28" t="str">
        <f t="shared" si="61"/>
        <v/>
      </c>
      <c r="K93" s="28" t="str">
        <f t="shared" si="61"/>
        <v/>
      </c>
      <c r="L93" s="28" t="str">
        <f t="shared" si="61"/>
        <v/>
      </c>
      <c r="M93" s="28" t="str">
        <f t="shared" si="61"/>
        <v/>
      </c>
      <c r="N93" s="28" t="str">
        <f t="shared" si="61"/>
        <v/>
      </c>
      <c r="O93" s="28"/>
      <c r="P93" s="28" t="str">
        <f t="shared" ref="P93:AS93" si="62">P22</f>
        <v/>
      </c>
      <c r="Q93" s="28" t="str">
        <f t="shared" si="62"/>
        <v/>
      </c>
      <c r="R93" s="28" t="str">
        <f t="shared" si="62"/>
        <v/>
      </c>
      <c r="S93" s="28" t="str">
        <f t="shared" si="62"/>
        <v/>
      </c>
      <c r="T93" s="28" t="str">
        <f t="shared" si="62"/>
        <v/>
      </c>
      <c r="U93" s="28" t="str">
        <f t="shared" si="62"/>
        <v/>
      </c>
      <c r="V93" s="28" t="str">
        <f t="shared" si="62"/>
        <v/>
      </c>
      <c r="W93" s="28" t="str">
        <f t="shared" si="62"/>
        <v/>
      </c>
      <c r="X93" s="28" t="str">
        <f t="shared" si="62"/>
        <v/>
      </c>
      <c r="Y93" s="28" t="str">
        <f t="shared" si="62"/>
        <v/>
      </c>
      <c r="Z93" s="28" t="str">
        <f t="shared" si="62"/>
        <v/>
      </c>
      <c r="AA93" s="28" t="str">
        <f t="shared" si="62"/>
        <v/>
      </c>
      <c r="AB93" s="28" t="str">
        <f t="shared" si="62"/>
        <v/>
      </c>
      <c r="AC93" s="28" t="str">
        <f t="shared" si="62"/>
        <v>J</v>
      </c>
      <c r="AD93" s="28" t="str">
        <f t="shared" si="62"/>
        <v>vakantie</v>
      </c>
      <c r="AE93" s="28" t="str">
        <f t="shared" si="62"/>
        <v>vakantie</v>
      </c>
      <c r="AF93" s="28" t="str">
        <f t="shared" si="62"/>
        <v>vakantie</v>
      </c>
      <c r="AG93" s="28" t="str">
        <f t="shared" si="62"/>
        <v>vakantie</v>
      </c>
      <c r="AH93" s="28" t="str">
        <f t="shared" si="62"/>
        <v>vakantie</v>
      </c>
      <c r="AI93" s="28" t="str">
        <f t="shared" si="62"/>
        <v>vakantie</v>
      </c>
      <c r="AJ93" s="28" t="str">
        <f t="shared" si="62"/>
        <v/>
      </c>
      <c r="AK93" s="28" t="str">
        <f t="shared" si="62"/>
        <v/>
      </c>
      <c r="AL93" s="28" t="str">
        <f t="shared" si="62"/>
        <v/>
      </c>
      <c r="AM93" s="28" t="str">
        <f t="shared" si="62"/>
        <v/>
      </c>
      <c r="AN93" s="28" t="str">
        <f t="shared" si="62"/>
        <v>A</v>
      </c>
      <c r="AO93" s="28" t="str">
        <f t="shared" si="62"/>
        <v>A</v>
      </c>
      <c r="AP93" s="28" t="str">
        <f t="shared" si="62"/>
        <v>A</v>
      </c>
      <c r="AQ93" s="28" t="str">
        <f t="shared" si="62"/>
        <v/>
      </c>
      <c r="AR93" s="28" t="str">
        <f t="shared" si="62"/>
        <v/>
      </c>
      <c r="AS93" s="28" t="str">
        <f t="shared" si="62"/>
        <v/>
      </c>
      <c r="AT93" s="28"/>
      <c r="AU93" s="28" t="str">
        <f t="shared" ref="AU93:AZ93" si="63">AU22</f>
        <v>
</v>
      </c>
      <c r="AV93" s="28" t="str">
        <f t="shared" si="63"/>
        <v/>
      </c>
      <c r="AW93" s="28" t="str">
        <f t="shared" si="63"/>
        <v/>
      </c>
      <c r="AX93" s="28" t="str">
        <f t="shared" si="63"/>
        <v/>
      </c>
      <c r="AY93" s="28" t="str">
        <f t="shared" si="63"/>
        <v>A</v>
      </c>
      <c r="AZ93" s="28" t="str">
        <f t="shared" si="63"/>
        <v/>
      </c>
      <c r="BA93" s="28"/>
      <c r="BB93" s="28" t="str">
        <f>BB22</f>
        <v/>
      </c>
      <c r="BC93" s="28"/>
      <c r="BD93" s="28" t="str">
        <f t="shared" ref="BD93:BE93" si="64">BD22</f>
        <v/>
      </c>
      <c r="BE93" s="28" t="str">
        <f t="shared" si="64"/>
        <v/>
      </c>
      <c r="BF93" s="10"/>
    </row>
    <row r="94" ht="15.75" customHeight="1">
      <c r="A94" s="39" t="s">
        <v>157</v>
      </c>
      <c r="B94" s="3"/>
      <c r="C94" s="28" t="str">
        <f t="shared" ref="C94:N94" si="65">C73</f>
        <v/>
      </c>
      <c r="D94" s="28" t="str">
        <f t="shared" si="65"/>
        <v/>
      </c>
      <c r="E94" s="28" t="str">
        <f t="shared" si="65"/>
        <v/>
      </c>
      <c r="F94" s="28" t="str">
        <f t="shared" si="65"/>
        <v/>
      </c>
      <c r="G94" s="28" t="str">
        <f t="shared" si="65"/>
        <v/>
      </c>
      <c r="H94" s="28" t="str">
        <f t="shared" si="65"/>
        <v/>
      </c>
      <c r="I94" s="28" t="str">
        <f t="shared" si="65"/>
        <v/>
      </c>
      <c r="J94" s="28" t="str">
        <f t="shared" si="65"/>
        <v/>
      </c>
      <c r="K94" s="28" t="str">
        <f t="shared" si="65"/>
        <v/>
      </c>
      <c r="L94" s="28" t="str">
        <f t="shared" si="65"/>
        <v/>
      </c>
      <c r="M94" s="28" t="str">
        <f t="shared" si="65"/>
        <v/>
      </c>
      <c r="N94" s="28" t="str">
        <f t="shared" si="65"/>
        <v/>
      </c>
      <c r="O94" s="28"/>
      <c r="P94" s="28" t="str">
        <f t="shared" ref="P94:AH94" si="66">P73</f>
        <v/>
      </c>
      <c r="Q94" s="28" t="str">
        <f t="shared" si="66"/>
        <v/>
      </c>
      <c r="R94" s="28" t="str">
        <f t="shared" si="66"/>
        <v/>
      </c>
      <c r="S94" s="28" t="str">
        <f t="shared" si="66"/>
        <v/>
      </c>
      <c r="T94" s="28" t="str">
        <f t="shared" si="66"/>
        <v/>
      </c>
      <c r="U94" s="28" t="str">
        <f t="shared" si="66"/>
        <v/>
      </c>
      <c r="V94" s="28" t="str">
        <f t="shared" si="66"/>
        <v/>
      </c>
      <c r="W94" s="28" t="str">
        <f t="shared" si="66"/>
        <v/>
      </c>
      <c r="X94" s="28" t="str">
        <f t="shared" si="66"/>
        <v/>
      </c>
      <c r="Y94" s="28" t="str">
        <f t="shared" si="66"/>
        <v/>
      </c>
      <c r="Z94" s="28" t="str">
        <f t="shared" si="66"/>
        <v/>
      </c>
      <c r="AA94" s="28" t="str">
        <f t="shared" si="66"/>
        <v/>
      </c>
      <c r="AB94" s="28" t="str">
        <f t="shared" si="66"/>
        <v/>
      </c>
      <c r="AC94" s="28" t="str">
        <f t="shared" si="66"/>
        <v/>
      </c>
      <c r="AD94" s="28" t="str">
        <f t="shared" si="66"/>
        <v/>
      </c>
      <c r="AE94" s="28" t="str">
        <f t="shared" si="66"/>
        <v/>
      </c>
      <c r="AF94" s="28" t="str">
        <f t="shared" si="66"/>
        <v/>
      </c>
      <c r="AG94" s="28" t="str">
        <f t="shared" si="66"/>
        <v/>
      </c>
      <c r="AH94" s="28" t="str">
        <f t="shared" si="66"/>
        <v/>
      </c>
      <c r="AI94" s="28" t="str">
        <f t="shared" ref="AI94:AS94" si="67">AI49</f>
        <v>vakantie</v>
      </c>
      <c r="AJ94" s="28" t="str">
        <f t="shared" si="67"/>
        <v>A</v>
      </c>
      <c r="AK94" s="28" t="str">
        <f t="shared" si="67"/>
        <v>A</v>
      </c>
      <c r="AL94" s="28" t="str">
        <f t="shared" si="67"/>
        <v>A</v>
      </c>
      <c r="AM94" s="28" t="str">
        <f t="shared" si="67"/>
        <v/>
      </c>
      <c r="AN94" s="28" t="str">
        <f t="shared" si="67"/>
        <v/>
      </c>
      <c r="AO94" s="28" t="str">
        <f t="shared" si="67"/>
        <v>A</v>
      </c>
      <c r="AP94" s="28" t="str">
        <f t="shared" si="67"/>
        <v/>
      </c>
      <c r="AQ94" s="28" t="str">
        <f t="shared" si="67"/>
        <v/>
      </c>
      <c r="AR94" s="28" t="str">
        <f t="shared" si="67"/>
        <v>A</v>
      </c>
      <c r="AS94" s="28" t="str">
        <f t="shared" si="67"/>
        <v/>
      </c>
      <c r="AT94" s="28"/>
      <c r="AU94" s="28" t="str">
        <f t="shared" ref="AU94:AZ94" si="68">AU49</f>
        <v>NA</v>
      </c>
      <c r="AV94" s="28" t="str">
        <f t="shared" si="68"/>
        <v/>
      </c>
      <c r="AW94" s="28" t="str">
        <f t="shared" si="68"/>
        <v/>
      </c>
      <c r="AX94" s="28" t="str">
        <f t="shared" si="68"/>
        <v>NA</v>
      </c>
      <c r="AY94" s="28" t="str">
        <f t="shared" si="68"/>
        <v/>
      </c>
      <c r="AZ94" s="28" t="str">
        <f t="shared" si="68"/>
        <v/>
      </c>
      <c r="BA94" s="28"/>
      <c r="BB94" s="28" t="str">
        <f t="shared" ref="BB94:BB95" si="73">BB49</f>
        <v>A</v>
      </c>
      <c r="BC94" s="28"/>
      <c r="BD94" s="28" t="str">
        <f t="shared" ref="BD94:BE94" si="69">BD49</f>
        <v/>
      </c>
      <c r="BE94" s="28" t="str">
        <f t="shared" si="69"/>
        <v>A</v>
      </c>
      <c r="BF94" s="10"/>
    </row>
    <row r="95" ht="15.75" customHeight="1">
      <c r="A95" s="39" t="s">
        <v>158</v>
      </c>
      <c r="B95" s="3"/>
      <c r="C95" s="28" t="str">
        <f t="shared" ref="C95:N95" si="70">C50</f>
        <v/>
      </c>
      <c r="D95" s="28" t="str">
        <f t="shared" si="70"/>
        <v/>
      </c>
      <c r="E95" s="28" t="str">
        <f t="shared" si="70"/>
        <v/>
      </c>
      <c r="F95" s="28" t="str">
        <f t="shared" si="70"/>
        <v/>
      </c>
      <c r="G95" s="28" t="str">
        <f t="shared" si="70"/>
        <v/>
      </c>
      <c r="H95" s="28" t="str">
        <f t="shared" si="70"/>
        <v/>
      </c>
      <c r="I95" s="28" t="str">
        <f t="shared" si="70"/>
        <v/>
      </c>
      <c r="J95" s="28" t="str">
        <f t="shared" si="70"/>
        <v/>
      </c>
      <c r="K95" s="28" t="str">
        <f t="shared" si="70"/>
        <v/>
      </c>
      <c r="L95" s="28" t="str">
        <f t="shared" si="70"/>
        <v/>
      </c>
      <c r="M95" s="28" t="str">
        <f t="shared" si="70"/>
        <v/>
      </c>
      <c r="N95" s="28" t="str">
        <f t="shared" si="70"/>
        <v/>
      </c>
      <c r="O95" s="28"/>
      <c r="P95" s="28" t="str">
        <f t="shared" ref="P95:AS95" si="71">P50</f>
        <v/>
      </c>
      <c r="Q95" s="28" t="str">
        <f t="shared" si="71"/>
        <v/>
      </c>
      <c r="R95" s="28" t="str">
        <f t="shared" si="71"/>
        <v/>
      </c>
      <c r="S95" s="28" t="str">
        <f t="shared" si="71"/>
        <v/>
      </c>
      <c r="T95" s="28" t="str">
        <f t="shared" si="71"/>
        <v>A</v>
      </c>
      <c r="U95" s="28" t="str">
        <f t="shared" si="71"/>
        <v/>
      </c>
      <c r="V95" s="28" t="str">
        <f t="shared" si="71"/>
        <v/>
      </c>
      <c r="W95" s="28" t="str">
        <f t="shared" si="71"/>
        <v/>
      </c>
      <c r="X95" s="28" t="str">
        <f t="shared" si="71"/>
        <v/>
      </c>
      <c r="Y95" s="28" t="str">
        <f t="shared" si="71"/>
        <v>A</v>
      </c>
      <c r="Z95" s="28" t="str">
        <f t="shared" si="71"/>
        <v/>
      </c>
      <c r="AA95" s="28" t="str">
        <f t="shared" si="71"/>
        <v/>
      </c>
      <c r="AB95" s="28" t="str">
        <f t="shared" si="71"/>
        <v/>
      </c>
      <c r="AC95" s="28" t="str">
        <f t="shared" si="71"/>
        <v>J</v>
      </c>
      <c r="AD95" s="28" t="str">
        <f t="shared" si="71"/>
        <v>vakantie</v>
      </c>
      <c r="AE95" s="28" t="str">
        <f t="shared" si="71"/>
        <v>vakantie</v>
      </c>
      <c r="AF95" s="28" t="str">
        <f t="shared" si="71"/>
        <v>vakantie</v>
      </c>
      <c r="AG95" s="28" t="str">
        <f t="shared" si="71"/>
        <v>vakantie</v>
      </c>
      <c r="AH95" s="28" t="str">
        <f t="shared" si="71"/>
        <v>vakantie</v>
      </c>
      <c r="AI95" s="28" t="str">
        <f t="shared" si="71"/>
        <v>vakantie</v>
      </c>
      <c r="AJ95" s="28" t="str">
        <f t="shared" si="71"/>
        <v/>
      </c>
      <c r="AK95" s="28" t="str">
        <f t="shared" si="71"/>
        <v/>
      </c>
      <c r="AL95" s="28" t="str">
        <f t="shared" si="71"/>
        <v/>
      </c>
      <c r="AM95" s="28" t="str">
        <f t="shared" si="71"/>
        <v/>
      </c>
      <c r="AN95" s="28" t="str">
        <f t="shared" si="71"/>
        <v/>
      </c>
      <c r="AO95" s="28" t="str">
        <f t="shared" si="71"/>
        <v/>
      </c>
      <c r="AP95" s="28" t="str">
        <f t="shared" si="71"/>
        <v/>
      </c>
      <c r="AQ95" s="28" t="str">
        <f t="shared" si="71"/>
        <v/>
      </c>
      <c r="AR95" s="28" t="str">
        <f t="shared" si="71"/>
        <v/>
      </c>
      <c r="AS95" s="28" t="str">
        <f t="shared" si="71"/>
        <v/>
      </c>
      <c r="AT95" s="28"/>
      <c r="AU95" s="28" t="str">
        <f t="shared" ref="AU95:AZ95" si="72">AU50</f>
        <v>A</v>
      </c>
      <c r="AV95" s="28" t="str">
        <f t="shared" si="72"/>
        <v/>
      </c>
      <c r="AW95" s="28" t="str">
        <f t="shared" si="72"/>
        <v/>
      </c>
      <c r="AX95" s="28" t="str">
        <f t="shared" si="72"/>
        <v/>
      </c>
      <c r="AY95" s="28" t="str">
        <f t="shared" si="72"/>
        <v/>
      </c>
      <c r="AZ95" s="28" t="str">
        <f t="shared" si="72"/>
        <v/>
      </c>
      <c r="BA95" s="28"/>
      <c r="BB95" s="28" t="str">
        <f t="shared" si="73"/>
        <v/>
      </c>
      <c r="BC95" s="28"/>
      <c r="BD95" s="28" t="str">
        <f t="shared" ref="BD95:BE95" si="74">BD50</f>
        <v/>
      </c>
      <c r="BE95" s="28" t="str">
        <f t="shared" si="74"/>
        <v/>
      </c>
      <c r="BF95" s="10"/>
    </row>
    <row r="96" ht="15.75" customHeight="1">
      <c r="A96" s="39" t="s">
        <v>159</v>
      </c>
      <c r="B96" s="3"/>
      <c r="C96" s="28" t="str">
        <f t="shared" ref="C96:N96" si="75">C46</f>
        <v>A</v>
      </c>
      <c r="D96" s="28" t="str">
        <f t="shared" si="75"/>
        <v/>
      </c>
      <c r="E96" s="28" t="str">
        <f t="shared" si="75"/>
        <v/>
      </c>
      <c r="F96" s="28" t="str">
        <f t="shared" si="75"/>
        <v/>
      </c>
      <c r="G96" s="28" t="str">
        <f t="shared" si="75"/>
        <v/>
      </c>
      <c r="H96" s="28" t="str">
        <f t="shared" si="75"/>
        <v/>
      </c>
      <c r="I96" s="28" t="str">
        <f t="shared" si="75"/>
        <v>A</v>
      </c>
      <c r="J96" s="28" t="str">
        <f t="shared" si="75"/>
        <v/>
      </c>
      <c r="K96" s="28" t="str">
        <f t="shared" si="75"/>
        <v/>
      </c>
      <c r="L96" s="28" t="str">
        <f t="shared" si="75"/>
        <v/>
      </c>
      <c r="M96" s="28" t="str">
        <f t="shared" si="75"/>
        <v/>
      </c>
      <c r="N96" s="28" t="str">
        <f t="shared" si="75"/>
        <v/>
      </c>
      <c r="O96" s="28"/>
      <c r="P96" s="28" t="str">
        <f t="shared" ref="P96:AS96" si="76">P46</f>
        <v/>
      </c>
      <c r="Q96" s="28" t="str">
        <f t="shared" si="76"/>
        <v/>
      </c>
      <c r="R96" s="28" t="str">
        <f t="shared" si="76"/>
        <v/>
      </c>
      <c r="S96" s="28" t="str">
        <f t="shared" si="76"/>
        <v/>
      </c>
      <c r="T96" s="28" t="str">
        <f t="shared" si="76"/>
        <v>A</v>
      </c>
      <c r="U96" s="28" t="str">
        <f t="shared" si="76"/>
        <v/>
      </c>
      <c r="V96" s="28" t="str">
        <f t="shared" si="76"/>
        <v/>
      </c>
      <c r="W96" s="28" t="str">
        <f t="shared" si="76"/>
        <v/>
      </c>
      <c r="X96" s="28" t="str">
        <f t="shared" si="76"/>
        <v/>
      </c>
      <c r="Y96" s="28" t="str">
        <f t="shared" si="76"/>
        <v/>
      </c>
      <c r="Z96" s="28" t="str">
        <f t="shared" si="76"/>
        <v>A</v>
      </c>
      <c r="AA96" s="28" t="str">
        <f t="shared" si="76"/>
        <v>A</v>
      </c>
      <c r="AB96" s="28" t="str">
        <f t="shared" si="76"/>
        <v>A</v>
      </c>
      <c r="AC96" s="28" t="str">
        <f t="shared" si="76"/>
        <v>J</v>
      </c>
      <c r="AD96" s="28" t="str">
        <f t="shared" si="76"/>
        <v>vakantie</v>
      </c>
      <c r="AE96" s="28" t="str">
        <f t="shared" si="76"/>
        <v>vakantie</v>
      </c>
      <c r="AF96" s="28" t="str">
        <f t="shared" si="76"/>
        <v>vakantie</v>
      </c>
      <c r="AG96" s="28" t="str">
        <f t="shared" si="76"/>
        <v>vakantie</v>
      </c>
      <c r="AH96" s="28" t="str">
        <f t="shared" si="76"/>
        <v>vakantie</v>
      </c>
      <c r="AI96" s="28" t="str">
        <f t="shared" si="76"/>
        <v>vakantie</v>
      </c>
      <c r="AJ96" s="28" t="str">
        <f t="shared" si="76"/>
        <v/>
      </c>
      <c r="AK96" s="28" t="str">
        <f t="shared" si="76"/>
        <v/>
      </c>
      <c r="AL96" s="28" t="str">
        <f t="shared" si="76"/>
        <v>A</v>
      </c>
      <c r="AM96" s="28" t="str">
        <f t="shared" si="76"/>
        <v/>
      </c>
      <c r="AN96" s="28" t="str">
        <f t="shared" si="76"/>
        <v/>
      </c>
      <c r="AO96" s="28" t="str">
        <f t="shared" si="76"/>
        <v>A</v>
      </c>
      <c r="AP96" s="28" t="str">
        <f t="shared" si="76"/>
        <v/>
      </c>
      <c r="AQ96" s="28" t="str">
        <f t="shared" si="76"/>
        <v/>
      </c>
      <c r="AR96" s="28" t="str">
        <f t="shared" si="76"/>
        <v/>
      </c>
      <c r="AS96" s="28" t="str">
        <f t="shared" si="76"/>
        <v/>
      </c>
      <c r="AT96" s="28"/>
      <c r="AU96" s="28" t="str">
        <f t="shared" ref="AU96:AZ96" si="77">AU46</f>
        <v/>
      </c>
      <c r="AV96" s="28" t="str">
        <f t="shared" si="77"/>
        <v/>
      </c>
      <c r="AW96" s="28" t="str">
        <f t="shared" si="77"/>
        <v>A</v>
      </c>
      <c r="AX96" s="28" t="str">
        <f t="shared" si="77"/>
        <v/>
      </c>
      <c r="AY96" s="28" t="str">
        <f t="shared" si="77"/>
        <v>A</v>
      </c>
      <c r="AZ96" s="28" t="str">
        <f t="shared" si="77"/>
        <v>A</v>
      </c>
      <c r="BA96" s="28"/>
      <c r="BB96" s="28" t="str">
        <f>BB46</f>
        <v>A</v>
      </c>
      <c r="BC96" s="28"/>
      <c r="BD96" s="28" t="str">
        <f t="shared" ref="BD96:BE96" si="78">BD46</f>
        <v>A</v>
      </c>
      <c r="BE96" s="28" t="str">
        <f t="shared" si="78"/>
        <v>A</v>
      </c>
      <c r="BF96" s="10"/>
    </row>
    <row r="97" ht="15.75" customHeight="1">
      <c r="A97" s="3" t="s">
        <v>160</v>
      </c>
      <c r="B97" s="3"/>
      <c r="C97" s="28" t="str">
        <f t="shared" ref="C97:N97" si="79">C29</f>
        <v/>
      </c>
      <c r="D97" s="28" t="str">
        <f t="shared" si="79"/>
        <v/>
      </c>
      <c r="E97" s="28" t="str">
        <f t="shared" si="79"/>
        <v>A</v>
      </c>
      <c r="F97" s="28" t="str">
        <f t="shared" si="79"/>
        <v>A</v>
      </c>
      <c r="G97" s="28" t="str">
        <f t="shared" si="79"/>
        <v/>
      </c>
      <c r="H97" s="28" t="str">
        <f t="shared" si="79"/>
        <v/>
      </c>
      <c r="I97" s="28" t="str">
        <f t="shared" si="79"/>
        <v/>
      </c>
      <c r="J97" s="28" t="str">
        <f t="shared" si="79"/>
        <v/>
      </c>
      <c r="K97" s="28" t="str">
        <f t="shared" si="79"/>
        <v/>
      </c>
      <c r="L97" s="28" t="str">
        <f t="shared" si="79"/>
        <v/>
      </c>
      <c r="M97" s="28" t="str">
        <f t="shared" si="79"/>
        <v/>
      </c>
      <c r="N97" s="28" t="str">
        <f t="shared" si="79"/>
        <v/>
      </c>
      <c r="O97" s="28"/>
      <c r="P97" s="28" t="str">
        <f t="shared" ref="P97:AS97" si="80">P29</f>
        <v/>
      </c>
      <c r="Q97" s="28" t="str">
        <f t="shared" si="80"/>
        <v/>
      </c>
      <c r="R97" s="28" t="str">
        <f t="shared" si="80"/>
        <v/>
      </c>
      <c r="S97" s="28" t="str">
        <f t="shared" si="80"/>
        <v/>
      </c>
      <c r="T97" s="28" t="str">
        <f t="shared" si="80"/>
        <v>A</v>
      </c>
      <c r="U97" s="28" t="str">
        <f t="shared" si="80"/>
        <v/>
      </c>
      <c r="V97" s="28" t="str">
        <f t="shared" si="80"/>
        <v>A</v>
      </c>
      <c r="W97" s="28" t="str">
        <f t="shared" si="80"/>
        <v/>
      </c>
      <c r="X97" s="28" t="str">
        <f t="shared" si="80"/>
        <v/>
      </c>
      <c r="Y97" s="28" t="str">
        <f t="shared" si="80"/>
        <v/>
      </c>
      <c r="Z97" s="28" t="str">
        <f t="shared" si="80"/>
        <v>A</v>
      </c>
      <c r="AA97" s="28" t="str">
        <f t="shared" si="80"/>
        <v>A</v>
      </c>
      <c r="AB97" s="28" t="str">
        <f t="shared" si="80"/>
        <v>A</v>
      </c>
      <c r="AC97" s="28" t="str">
        <f t="shared" si="80"/>
        <v/>
      </c>
      <c r="AD97" s="28" t="str">
        <f t="shared" si="80"/>
        <v>vakantie</v>
      </c>
      <c r="AE97" s="28" t="str">
        <f t="shared" si="80"/>
        <v>vakantie</v>
      </c>
      <c r="AF97" s="28" t="str">
        <f t="shared" si="80"/>
        <v>vakantie</v>
      </c>
      <c r="AG97" s="28" t="str">
        <f t="shared" si="80"/>
        <v>vakantie</v>
      </c>
      <c r="AH97" s="28" t="str">
        <f t="shared" si="80"/>
        <v>vakantie</v>
      </c>
      <c r="AI97" s="28" t="str">
        <f t="shared" si="80"/>
        <v>vakantie</v>
      </c>
      <c r="AJ97" s="28" t="str">
        <f t="shared" si="80"/>
        <v/>
      </c>
      <c r="AK97" s="28" t="str">
        <f t="shared" si="80"/>
        <v/>
      </c>
      <c r="AL97" s="28" t="str">
        <f t="shared" si="80"/>
        <v/>
      </c>
      <c r="AM97" s="28" t="str">
        <f t="shared" si="80"/>
        <v>A</v>
      </c>
      <c r="AN97" s="28" t="str">
        <f t="shared" si="80"/>
        <v/>
      </c>
      <c r="AO97" s="28" t="str">
        <f t="shared" si="80"/>
        <v/>
      </c>
      <c r="AP97" s="28" t="str">
        <f t="shared" si="80"/>
        <v/>
      </c>
      <c r="AQ97" s="28" t="str">
        <f t="shared" si="80"/>
        <v/>
      </c>
      <c r="AR97" s="28" t="str">
        <f t="shared" si="80"/>
        <v/>
      </c>
      <c r="AS97" s="28" t="str">
        <f t="shared" si="80"/>
        <v/>
      </c>
      <c r="AT97" s="28"/>
      <c r="AU97" s="28" t="str">
        <f t="shared" ref="AU97:AZ97" si="81">AU29</f>
        <v/>
      </c>
      <c r="AV97" s="28" t="str">
        <f t="shared" si="81"/>
        <v/>
      </c>
      <c r="AW97" s="28" t="str">
        <f t="shared" si="81"/>
        <v/>
      </c>
      <c r="AX97" s="28" t="str">
        <f t="shared" si="81"/>
        <v/>
      </c>
      <c r="AY97" s="28" t="str">
        <f t="shared" si="81"/>
        <v/>
      </c>
      <c r="AZ97" s="28" t="str">
        <f t="shared" si="81"/>
        <v/>
      </c>
      <c r="BA97" s="28"/>
      <c r="BB97" s="28" t="str">
        <f>BB29</f>
        <v/>
      </c>
      <c r="BC97" s="28"/>
      <c r="BD97" s="28" t="str">
        <f t="shared" ref="BD97:BE97" si="82">BD29</f>
        <v/>
      </c>
      <c r="BE97" s="28" t="str">
        <f t="shared" si="82"/>
        <v/>
      </c>
      <c r="BF97" s="10"/>
    </row>
    <row r="98" ht="15.75" customHeight="1">
      <c r="B98" s="3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10"/>
    </row>
    <row r="99" ht="15.75" customHeight="1">
      <c r="A99" s="38" t="s">
        <v>161</v>
      </c>
      <c r="B99" s="3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10"/>
    </row>
    <row r="100" ht="15.75" customHeight="1">
      <c r="A100" s="39" t="s">
        <v>162</v>
      </c>
      <c r="B100" s="3"/>
      <c r="C100" s="28" t="str">
        <f t="shared" ref="C100:N100" si="83">C30</f>
        <v/>
      </c>
      <c r="D100" s="28" t="str">
        <f t="shared" si="83"/>
        <v/>
      </c>
      <c r="E100" s="28" t="str">
        <f t="shared" si="83"/>
        <v/>
      </c>
      <c r="F100" s="28" t="str">
        <f t="shared" si="83"/>
        <v/>
      </c>
      <c r="G100" s="28" t="str">
        <f t="shared" si="83"/>
        <v/>
      </c>
      <c r="H100" s="28" t="str">
        <f t="shared" si="83"/>
        <v/>
      </c>
      <c r="I100" s="28" t="str">
        <f t="shared" si="83"/>
        <v>A</v>
      </c>
      <c r="J100" s="28" t="str">
        <f t="shared" si="83"/>
        <v/>
      </c>
      <c r="K100" s="28" t="str">
        <f t="shared" si="83"/>
        <v/>
      </c>
      <c r="L100" s="28" t="str">
        <f t="shared" si="83"/>
        <v/>
      </c>
      <c r="M100" s="28" t="str">
        <f t="shared" si="83"/>
        <v/>
      </c>
      <c r="N100" s="28" t="str">
        <f t="shared" si="83"/>
        <v/>
      </c>
      <c r="O100" s="28"/>
      <c r="P100" s="28" t="str">
        <f t="shared" ref="P100:AS100" si="84">P30</f>
        <v/>
      </c>
      <c r="Q100" s="28" t="str">
        <f t="shared" si="84"/>
        <v/>
      </c>
      <c r="R100" s="28" t="str">
        <f t="shared" si="84"/>
        <v/>
      </c>
      <c r="S100" s="28" t="str">
        <f t="shared" si="84"/>
        <v/>
      </c>
      <c r="T100" s="28" t="str">
        <f t="shared" si="84"/>
        <v/>
      </c>
      <c r="U100" s="28" t="str">
        <f t="shared" si="84"/>
        <v/>
      </c>
      <c r="V100" s="28" t="str">
        <f t="shared" si="84"/>
        <v>A</v>
      </c>
      <c r="W100" s="28" t="str">
        <f t="shared" si="84"/>
        <v>A</v>
      </c>
      <c r="X100" s="28" t="str">
        <f t="shared" si="84"/>
        <v>A</v>
      </c>
      <c r="Y100" s="28" t="str">
        <f t="shared" si="84"/>
        <v/>
      </c>
      <c r="Z100" s="28" t="str">
        <f t="shared" si="84"/>
        <v/>
      </c>
      <c r="AA100" s="28" t="str">
        <f t="shared" si="84"/>
        <v/>
      </c>
      <c r="AB100" s="28" t="str">
        <f t="shared" si="84"/>
        <v/>
      </c>
      <c r="AC100" s="28" t="str">
        <f t="shared" si="84"/>
        <v>J</v>
      </c>
      <c r="AD100" s="28" t="str">
        <f t="shared" si="84"/>
        <v>vakantie</v>
      </c>
      <c r="AE100" s="28" t="str">
        <f t="shared" si="84"/>
        <v>vakantie</v>
      </c>
      <c r="AF100" s="28" t="str">
        <f t="shared" si="84"/>
        <v>vakantie</v>
      </c>
      <c r="AG100" s="28" t="str">
        <f t="shared" si="84"/>
        <v>vakantie</v>
      </c>
      <c r="AH100" s="28" t="str">
        <f t="shared" si="84"/>
        <v>vakantie</v>
      </c>
      <c r="AI100" s="28" t="str">
        <f t="shared" si="84"/>
        <v>vakantie</v>
      </c>
      <c r="AJ100" s="28" t="str">
        <f t="shared" si="84"/>
        <v/>
      </c>
      <c r="AK100" s="28" t="str">
        <f t="shared" si="84"/>
        <v/>
      </c>
      <c r="AL100" s="28" t="str">
        <f t="shared" si="84"/>
        <v/>
      </c>
      <c r="AM100" s="28" t="str">
        <f t="shared" si="84"/>
        <v/>
      </c>
      <c r="AN100" s="28" t="str">
        <f t="shared" si="84"/>
        <v/>
      </c>
      <c r="AO100" s="28" t="str">
        <f t="shared" si="84"/>
        <v/>
      </c>
      <c r="AP100" s="28" t="str">
        <f t="shared" si="84"/>
        <v/>
      </c>
      <c r="AQ100" s="28" t="str">
        <f t="shared" si="84"/>
        <v/>
      </c>
      <c r="AR100" s="28" t="str">
        <f t="shared" si="84"/>
        <v/>
      </c>
      <c r="AS100" s="28" t="str">
        <f t="shared" si="84"/>
        <v/>
      </c>
      <c r="AT100" s="28"/>
      <c r="AU100" s="28" t="str">
        <f t="shared" ref="AU100:AZ100" si="85">AU30</f>
        <v>A</v>
      </c>
      <c r="AV100" s="28" t="str">
        <f t="shared" si="85"/>
        <v/>
      </c>
      <c r="AW100" s="28" t="str">
        <f t="shared" si="85"/>
        <v/>
      </c>
      <c r="AX100" s="28" t="str">
        <f t="shared" si="85"/>
        <v/>
      </c>
      <c r="AY100" s="28" t="str">
        <f t="shared" si="85"/>
        <v/>
      </c>
      <c r="AZ100" s="28" t="str">
        <f t="shared" si="85"/>
        <v/>
      </c>
      <c r="BA100" s="28"/>
      <c r="BB100" s="28" t="str">
        <f>BB30</f>
        <v/>
      </c>
      <c r="BC100" s="28"/>
      <c r="BD100" s="28" t="str">
        <f t="shared" ref="BD100:BE100" si="86">BD30</f>
        <v/>
      </c>
      <c r="BE100" s="28" t="str">
        <f t="shared" si="86"/>
        <v/>
      </c>
      <c r="BF100" s="10"/>
    </row>
    <row r="101" ht="15.75" customHeight="1">
      <c r="A101" s="39" t="s">
        <v>163</v>
      </c>
      <c r="B101" s="3"/>
      <c r="C101" s="28" t="str">
        <f t="shared" ref="C101:N101" si="87">C62</f>
        <v>A</v>
      </c>
      <c r="D101" s="28" t="str">
        <f t="shared" si="87"/>
        <v/>
      </c>
      <c r="E101" s="28" t="str">
        <f t="shared" si="87"/>
        <v/>
      </c>
      <c r="F101" s="28" t="str">
        <f t="shared" si="87"/>
        <v/>
      </c>
      <c r="G101" s="28" t="str">
        <f t="shared" si="87"/>
        <v/>
      </c>
      <c r="H101" s="28" t="str">
        <f t="shared" si="87"/>
        <v>A</v>
      </c>
      <c r="I101" s="28" t="str">
        <f t="shared" si="87"/>
        <v>?</v>
      </c>
      <c r="J101" s="28" t="str">
        <f t="shared" si="87"/>
        <v/>
      </c>
      <c r="K101" s="28" t="str">
        <f t="shared" si="87"/>
        <v/>
      </c>
      <c r="L101" s="28" t="str">
        <f t="shared" si="87"/>
        <v>A</v>
      </c>
      <c r="M101" s="28" t="str">
        <f t="shared" si="87"/>
        <v/>
      </c>
      <c r="N101" s="28" t="str">
        <f t="shared" si="87"/>
        <v/>
      </c>
      <c r="O101" s="28"/>
      <c r="P101" s="28" t="str">
        <f t="shared" ref="P101:AS101" si="88">P62</f>
        <v/>
      </c>
      <c r="Q101" s="28" t="str">
        <f t="shared" si="88"/>
        <v/>
      </c>
      <c r="R101" s="28" t="str">
        <f t="shared" si="88"/>
        <v/>
      </c>
      <c r="S101" s="28" t="str">
        <f t="shared" si="88"/>
        <v/>
      </c>
      <c r="T101" s="28" t="str">
        <f t="shared" si="88"/>
        <v/>
      </c>
      <c r="U101" s="28" t="str">
        <f t="shared" si="88"/>
        <v/>
      </c>
      <c r="V101" s="28" t="str">
        <f t="shared" si="88"/>
        <v>A</v>
      </c>
      <c r="W101" s="28" t="str">
        <f t="shared" si="88"/>
        <v>A</v>
      </c>
      <c r="X101" s="28" t="str">
        <f t="shared" si="88"/>
        <v>A</v>
      </c>
      <c r="Y101" s="28" t="str">
        <f t="shared" si="88"/>
        <v/>
      </c>
      <c r="Z101" s="28" t="str">
        <f t="shared" si="88"/>
        <v/>
      </c>
      <c r="AA101" s="28" t="str">
        <f t="shared" si="88"/>
        <v>? </v>
      </c>
      <c r="AB101" s="28" t="str">
        <f t="shared" si="88"/>
        <v/>
      </c>
      <c r="AC101" s="28" t="str">
        <f t="shared" si="88"/>
        <v>? </v>
      </c>
      <c r="AD101" s="28" t="str">
        <f t="shared" si="88"/>
        <v>vakantie</v>
      </c>
      <c r="AE101" s="28" t="str">
        <f t="shared" si="88"/>
        <v>vakantie</v>
      </c>
      <c r="AF101" s="28" t="str">
        <f t="shared" si="88"/>
        <v>vakantie</v>
      </c>
      <c r="AG101" s="28" t="str">
        <f t="shared" si="88"/>
        <v>vakantie</v>
      </c>
      <c r="AH101" s="28" t="str">
        <f t="shared" si="88"/>
        <v>vakantie</v>
      </c>
      <c r="AI101" s="28" t="str">
        <f t="shared" si="88"/>
        <v>vakantie</v>
      </c>
      <c r="AJ101" s="28" t="str">
        <f t="shared" si="88"/>
        <v/>
      </c>
      <c r="AK101" s="28" t="str">
        <f t="shared" si="88"/>
        <v/>
      </c>
      <c r="AL101" s="28" t="str">
        <f t="shared" si="88"/>
        <v/>
      </c>
      <c r="AM101" s="28" t="str">
        <f t="shared" si="88"/>
        <v/>
      </c>
      <c r="AN101" s="28" t="str">
        <f t="shared" si="88"/>
        <v/>
      </c>
      <c r="AO101" s="28" t="str">
        <f t="shared" si="88"/>
        <v/>
      </c>
      <c r="AP101" s="28" t="str">
        <f t="shared" si="88"/>
        <v/>
      </c>
      <c r="AQ101" s="28" t="str">
        <f t="shared" si="88"/>
        <v/>
      </c>
      <c r="AR101" s="28" t="str">
        <f t="shared" si="88"/>
        <v>A</v>
      </c>
      <c r="AS101" s="28" t="str">
        <f t="shared" si="88"/>
        <v/>
      </c>
      <c r="AT101" s="28"/>
      <c r="AU101" s="28" t="str">
        <f t="shared" ref="AU101:AZ101" si="89">AU62</f>
        <v>A</v>
      </c>
      <c r="AV101" s="28" t="str">
        <f t="shared" si="89"/>
        <v/>
      </c>
      <c r="AW101" s="28" t="str">
        <f t="shared" si="89"/>
        <v/>
      </c>
      <c r="AX101" s="28" t="str">
        <f t="shared" si="89"/>
        <v/>
      </c>
      <c r="AY101" s="28" t="str">
        <f t="shared" si="89"/>
        <v/>
      </c>
      <c r="AZ101" s="28" t="str">
        <f t="shared" si="89"/>
        <v/>
      </c>
      <c r="BA101" s="28"/>
      <c r="BB101" s="28" t="str">
        <f>BB62</f>
        <v/>
      </c>
      <c r="BC101" s="28"/>
      <c r="BD101" s="28" t="str">
        <f t="shared" ref="BD101:BE101" si="90">BD62</f>
        <v>A</v>
      </c>
      <c r="BE101" s="28" t="str">
        <f t="shared" si="90"/>
        <v/>
      </c>
      <c r="BF101" s="10"/>
    </row>
    <row r="102" ht="15.75" customHeight="1">
      <c r="A102" s="39" t="s">
        <v>164</v>
      </c>
      <c r="B102" s="3"/>
      <c r="C102" s="28" t="str">
        <f t="shared" ref="C102:N102" si="91">C21</f>
        <v/>
      </c>
      <c r="D102" s="28" t="str">
        <f t="shared" si="91"/>
        <v/>
      </c>
      <c r="E102" s="28" t="str">
        <f t="shared" si="91"/>
        <v/>
      </c>
      <c r="F102" s="28" t="str">
        <f t="shared" si="91"/>
        <v>A</v>
      </c>
      <c r="G102" s="28" t="str">
        <f t="shared" si="91"/>
        <v/>
      </c>
      <c r="H102" s="28" t="str">
        <f t="shared" si="91"/>
        <v/>
      </c>
      <c r="I102" s="28" t="str">
        <f t="shared" si="91"/>
        <v>A</v>
      </c>
      <c r="J102" s="28" t="str">
        <f t="shared" si="91"/>
        <v>A</v>
      </c>
      <c r="K102" s="28" t="str">
        <f t="shared" si="91"/>
        <v/>
      </c>
      <c r="L102" s="28" t="str">
        <f t="shared" si="91"/>
        <v/>
      </c>
      <c r="M102" s="28" t="str">
        <f t="shared" si="91"/>
        <v/>
      </c>
      <c r="N102" s="28" t="str">
        <f t="shared" si="91"/>
        <v/>
      </c>
      <c r="O102" s="28"/>
      <c r="P102" s="28" t="str">
        <f t="shared" ref="P102:AS102" si="92">P21</f>
        <v/>
      </c>
      <c r="Q102" s="28" t="str">
        <f t="shared" si="92"/>
        <v/>
      </c>
      <c r="R102" s="28" t="str">
        <f t="shared" si="92"/>
        <v/>
      </c>
      <c r="S102" s="28" t="str">
        <f t="shared" si="92"/>
        <v/>
      </c>
      <c r="T102" s="28" t="str">
        <f t="shared" si="92"/>
        <v/>
      </c>
      <c r="U102" s="28" t="str">
        <f t="shared" si="92"/>
        <v/>
      </c>
      <c r="V102" s="28" t="str">
        <f t="shared" si="92"/>
        <v/>
      </c>
      <c r="W102" s="28" t="str">
        <f t="shared" si="92"/>
        <v>A</v>
      </c>
      <c r="X102" s="28" t="str">
        <f t="shared" si="92"/>
        <v>A</v>
      </c>
      <c r="Y102" s="28" t="str">
        <f t="shared" si="92"/>
        <v/>
      </c>
      <c r="Z102" s="28" t="str">
        <f t="shared" si="92"/>
        <v/>
      </c>
      <c r="AA102" s="28" t="str">
        <f t="shared" si="92"/>
        <v/>
      </c>
      <c r="AB102" s="28" t="str">
        <f t="shared" si="92"/>
        <v/>
      </c>
      <c r="AC102" s="28" t="str">
        <f t="shared" si="92"/>
        <v>J</v>
      </c>
      <c r="AD102" s="28" t="str">
        <f t="shared" si="92"/>
        <v>vakantie</v>
      </c>
      <c r="AE102" s="28" t="str">
        <f t="shared" si="92"/>
        <v>vakantie</v>
      </c>
      <c r="AF102" s="28" t="str">
        <f t="shared" si="92"/>
        <v>vakantie</v>
      </c>
      <c r="AG102" s="28" t="str">
        <f t="shared" si="92"/>
        <v>vakantie</v>
      </c>
      <c r="AH102" s="28" t="str">
        <f t="shared" si="92"/>
        <v>vakantie</v>
      </c>
      <c r="AI102" s="28" t="str">
        <f t="shared" si="92"/>
        <v>vakantie</v>
      </c>
      <c r="AJ102" s="28" t="str">
        <f t="shared" si="92"/>
        <v/>
      </c>
      <c r="AK102" s="28" t="str">
        <f t="shared" si="92"/>
        <v/>
      </c>
      <c r="AL102" s="28" t="str">
        <f t="shared" si="92"/>
        <v>A</v>
      </c>
      <c r="AM102" s="28" t="str">
        <f t="shared" si="92"/>
        <v>A</v>
      </c>
      <c r="AN102" s="28" t="str">
        <f t="shared" si="92"/>
        <v/>
      </c>
      <c r="AO102" s="28" t="str">
        <f t="shared" si="92"/>
        <v/>
      </c>
      <c r="AP102" s="28" t="str">
        <f t="shared" si="92"/>
        <v/>
      </c>
      <c r="AQ102" s="28" t="str">
        <f t="shared" si="92"/>
        <v/>
      </c>
      <c r="AR102" s="28" t="str">
        <f t="shared" si="92"/>
        <v/>
      </c>
      <c r="AS102" s="28" t="str">
        <f t="shared" si="92"/>
        <v/>
      </c>
      <c r="AT102" s="28"/>
      <c r="AU102" s="28" t="str">
        <f t="shared" ref="AU102:AZ102" si="93">AU21</f>
        <v/>
      </c>
      <c r="AV102" s="28" t="str">
        <f t="shared" si="93"/>
        <v/>
      </c>
      <c r="AW102" s="28" t="str">
        <f t="shared" si="93"/>
        <v/>
      </c>
      <c r="AX102" s="28" t="str">
        <f t="shared" si="93"/>
        <v/>
      </c>
      <c r="AY102" s="28" t="str">
        <f t="shared" si="93"/>
        <v/>
      </c>
      <c r="AZ102" s="28" t="str">
        <f t="shared" si="93"/>
        <v/>
      </c>
      <c r="BA102" s="28"/>
      <c r="BB102" s="28" t="str">
        <f>BB21</f>
        <v/>
      </c>
      <c r="BC102" s="28"/>
      <c r="BD102" s="28" t="str">
        <f t="shared" ref="BD102:BE102" si="94">BD21</f>
        <v/>
      </c>
      <c r="BE102" s="28" t="str">
        <f t="shared" si="94"/>
        <v>A</v>
      </c>
      <c r="BF102" s="10"/>
    </row>
    <row r="103" ht="15.75" customHeight="1">
      <c r="A103" s="39" t="s">
        <v>165</v>
      </c>
      <c r="B103" s="3"/>
      <c r="C103" s="28" t="str">
        <f t="shared" ref="C103:N103" si="95">C69</f>
        <v/>
      </c>
      <c r="D103" s="28" t="str">
        <f t="shared" si="95"/>
        <v/>
      </c>
      <c r="E103" s="28" t="str">
        <f t="shared" si="95"/>
        <v/>
      </c>
      <c r="F103" s="28" t="str">
        <f t="shared" si="95"/>
        <v/>
      </c>
      <c r="G103" s="28" t="str">
        <f t="shared" si="95"/>
        <v/>
      </c>
      <c r="H103" s="28" t="str">
        <f t="shared" si="95"/>
        <v/>
      </c>
      <c r="I103" s="28" t="str">
        <f t="shared" si="95"/>
        <v/>
      </c>
      <c r="J103" s="28" t="str">
        <f t="shared" si="95"/>
        <v/>
      </c>
      <c r="K103" s="28" t="str">
        <f t="shared" si="95"/>
        <v/>
      </c>
      <c r="L103" s="28" t="str">
        <f t="shared" si="95"/>
        <v/>
      </c>
      <c r="M103" s="28" t="str">
        <f t="shared" si="95"/>
        <v/>
      </c>
      <c r="N103" s="28" t="str">
        <f t="shared" si="95"/>
        <v>A</v>
      </c>
      <c r="O103" s="28"/>
      <c r="P103" s="28" t="str">
        <f t="shared" ref="P103:AS103" si="96">P69</f>
        <v/>
      </c>
      <c r="Q103" s="28" t="str">
        <f t="shared" si="96"/>
        <v/>
      </c>
      <c r="R103" s="28" t="str">
        <f t="shared" si="96"/>
        <v/>
      </c>
      <c r="S103" s="28" t="str">
        <f t="shared" si="96"/>
        <v/>
      </c>
      <c r="T103" s="28" t="str">
        <f t="shared" si="96"/>
        <v/>
      </c>
      <c r="U103" s="28" t="str">
        <f t="shared" si="96"/>
        <v/>
      </c>
      <c r="V103" s="28" t="str">
        <f t="shared" si="96"/>
        <v/>
      </c>
      <c r="W103" s="28" t="str">
        <f t="shared" si="96"/>
        <v/>
      </c>
      <c r="X103" s="28" t="str">
        <f t="shared" si="96"/>
        <v/>
      </c>
      <c r="Y103" s="28" t="str">
        <f t="shared" si="96"/>
        <v/>
      </c>
      <c r="Z103" s="28" t="str">
        <f t="shared" si="96"/>
        <v/>
      </c>
      <c r="AA103" s="28" t="str">
        <f t="shared" si="96"/>
        <v/>
      </c>
      <c r="AB103" s="28" t="str">
        <f t="shared" si="96"/>
        <v/>
      </c>
      <c r="AC103" s="28" t="str">
        <f t="shared" si="96"/>
        <v/>
      </c>
      <c r="AD103" s="28" t="str">
        <f t="shared" si="96"/>
        <v/>
      </c>
      <c r="AE103" s="28" t="str">
        <f t="shared" si="96"/>
        <v/>
      </c>
      <c r="AF103" s="28" t="str">
        <f t="shared" si="96"/>
        <v/>
      </c>
      <c r="AG103" s="28" t="str">
        <f t="shared" si="96"/>
        <v/>
      </c>
      <c r="AH103" s="28" t="str">
        <f t="shared" si="96"/>
        <v/>
      </c>
      <c r="AI103" s="28" t="str">
        <f t="shared" si="96"/>
        <v/>
      </c>
      <c r="AJ103" s="28" t="str">
        <f t="shared" si="96"/>
        <v/>
      </c>
      <c r="AK103" s="28" t="str">
        <f t="shared" si="96"/>
        <v/>
      </c>
      <c r="AL103" s="28" t="str">
        <f t="shared" si="96"/>
        <v>NA</v>
      </c>
      <c r="AM103" s="28" t="str">
        <f t="shared" si="96"/>
        <v/>
      </c>
      <c r="AN103" s="28" t="str">
        <f t="shared" si="96"/>
        <v/>
      </c>
      <c r="AO103" s="28" t="str">
        <f t="shared" si="96"/>
        <v/>
      </c>
      <c r="AP103" s="28" t="str">
        <f t="shared" si="96"/>
        <v/>
      </c>
      <c r="AQ103" s="28" t="str">
        <f t="shared" si="96"/>
        <v/>
      </c>
      <c r="AR103" s="28" t="str">
        <f t="shared" si="96"/>
        <v/>
      </c>
      <c r="AS103" s="28" t="str">
        <f t="shared" si="96"/>
        <v/>
      </c>
      <c r="AT103" s="28"/>
      <c r="AU103" s="28" t="str">
        <f t="shared" ref="AU103:AZ103" si="97">AU69</f>
        <v/>
      </c>
      <c r="AV103" s="28" t="str">
        <f t="shared" si="97"/>
        <v/>
      </c>
      <c r="AW103" s="28" t="str">
        <f t="shared" si="97"/>
        <v/>
      </c>
      <c r="AX103" s="28" t="str">
        <f t="shared" si="97"/>
        <v/>
      </c>
      <c r="AY103" s="28" t="str">
        <f t="shared" si="97"/>
        <v/>
      </c>
      <c r="AZ103" s="28" t="str">
        <f t="shared" si="97"/>
        <v/>
      </c>
      <c r="BA103" s="28"/>
      <c r="BB103" s="28" t="str">
        <f>BB69</f>
        <v/>
      </c>
      <c r="BC103" s="28"/>
      <c r="BD103" s="28" t="str">
        <f t="shared" ref="BD103:BE103" si="98">BD69</f>
        <v/>
      </c>
      <c r="BE103" s="28" t="str">
        <f t="shared" si="98"/>
        <v/>
      </c>
      <c r="BF103" s="10"/>
    </row>
    <row r="104" ht="15.75" customHeight="1">
      <c r="A104" s="39" t="s">
        <v>166</v>
      </c>
      <c r="B104" s="3"/>
      <c r="C104" s="28" t="str">
        <f t="shared" ref="C104:N104" si="99">C51</f>
        <v>A</v>
      </c>
      <c r="D104" s="28" t="str">
        <f t="shared" si="99"/>
        <v>A</v>
      </c>
      <c r="E104" s="28" t="str">
        <f t="shared" si="99"/>
        <v>A</v>
      </c>
      <c r="F104" s="28" t="str">
        <f t="shared" si="99"/>
        <v>A</v>
      </c>
      <c r="G104" s="28" t="str">
        <f t="shared" si="99"/>
        <v/>
      </c>
      <c r="H104" s="28" t="str">
        <f t="shared" si="99"/>
        <v/>
      </c>
      <c r="I104" s="28" t="str">
        <f t="shared" si="99"/>
        <v/>
      </c>
      <c r="J104" s="28" t="str">
        <f t="shared" si="99"/>
        <v/>
      </c>
      <c r="K104" s="28" t="str">
        <f t="shared" si="99"/>
        <v/>
      </c>
      <c r="L104" s="28" t="str">
        <f t="shared" si="99"/>
        <v/>
      </c>
      <c r="M104" s="28" t="str">
        <f t="shared" si="99"/>
        <v/>
      </c>
      <c r="N104" s="28" t="str">
        <f t="shared" si="99"/>
        <v/>
      </c>
      <c r="O104" s="28"/>
      <c r="P104" s="28" t="str">
        <f t="shared" ref="P104:AS104" si="100">P51</f>
        <v/>
      </c>
      <c r="Q104" s="28" t="str">
        <f t="shared" si="100"/>
        <v/>
      </c>
      <c r="R104" s="28" t="str">
        <f t="shared" si="100"/>
        <v/>
      </c>
      <c r="S104" s="28" t="str">
        <f t="shared" si="100"/>
        <v/>
      </c>
      <c r="T104" s="28" t="str">
        <f t="shared" si="100"/>
        <v/>
      </c>
      <c r="U104" s="28" t="str">
        <f t="shared" si="100"/>
        <v/>
      </c>
      <c r="V104" s="28" t="str">
        <f t="shared" si="100"/>
        <v/>
      </c>
      <c r="W104" s="28" t="str">
        <f t="shared" si="100"/>
        <v/>
      </c>
      <c r="X104" s="28" t="str">
        <f t="shared" si="100"/>
        <v/>
      </c>
      <c r="Y104" s="28" t="str">
        <f t="shared" si="100"/>
        <v/>
      </c>
      <c r="Z104" s="28" t="str">
        <f t="shared" si="100"/>
        <v/>
      </c>
      <c r="AA104" s="28" t="str">
        <f t="shared" si="100"/>
        <v/>
      </c>
      <c r="AB104" s="28" t="str">
        <f t="shared" si="100"/>
        <v/>
      </c>
      <c r="AC104" s="28" t="str">
        <f t="shared" si="100"/>
        <v>J</v>
      </c>
      <c r="AD104" s="28" t="str">
        <f t="shared" si="100"/>
        <v>vakantie</v>
      </c>
      <c r="AE104" s="28" t="str">
        <f t="shared" si="100"/>
        <v>vakantie</v>
      </c>
      <c r="AF104" s="28" t="str">
        <f t="shared" si="100"/>
        <v>vakantie</v>
      </c>
      <c r="AG104" s="28" t="str">
        <f t="shared" si="100"/>
        <v>vakantie</v>
      </c>
      <c r="AH104" s="28" t="str">
        <f t="shared" si="100"/>
        <v>vakantie</v>
      </c>
      <c r="AI104" s="28" t="str">
        <f t="shared" si="100"/>
        <v>vakantie</v>
      </c>
      <c r="AJ104" s="28" t="str">
        <f t="shared" si="100"/>
        <v/>
      </c>
      <c r="AK104" s="28" t="str">
        <f t="shared" si="100"/>
        <v/>
      </c>
      <c r="AL104" s="28" t="str">
        <f t="shared" si="100"/>
        <v/>
      </c>
      <c r="AM104" s="28" t="str">
        <f t="shared" si="100"/>
        <v/>
      </c>
      <c r="AN104" s="28" t="str">
        <f t="shared" si="100"/>
        <v/>
      </c>
      <c r="AO104" s="28" t="str">
        <f t="shared" si="100"/>
        <v/>
      </c>
      <c r="AP104" s="28" t="str">
        <f t="shared" si="100"/>
        <v/>
      </c>
      <c r="AQ104" s="28" t="str">
        <f t="shared" si="100"/>
        <v/>
      </c>
      <c r="AR104" s="28" t="str">
        <f t="shared" si="100"/>
        <v/>
      </c>
      <c r="AS104" s="28" t="str">
        <f t="shared" si="100"/>
        <v/>
      </c>
      <c r="AT104" s="28"/>
      <c r="AU104" s="28" t="str">
        <f t="shared" ref="AU104:AZ104" si="101">AU51</f>
        <v/>
      </c>
      <c r="AV104" s="28" t="str">
        <f t="shared" si="101"/>
        <v/>
      </c>
      <c r="AW104" s="28" t="str">
        <f t="shared" si="101"/>
        <v/>
      </c>
      <c r="AX104" s="28" t="str">
        <f t="shared" si="101"/>
        <v/>
      </c>
      <c r="AY104" s="28" t="str">
        <f t="shared" si="101"/>
        <v/>
      </c>
      <c r="AZ104" s="28" t="str">
        <f t="shared" si="101"/>
        <v/>
      </c>
      <c r="BA104" s="28"/>
      <c r="BB104" s="28" t="str">
        <f>BB51</f>
        <v>A</v>
      </c>
      <c r="BC104" s="28"/>
      <c r="BD104" s="28" t="str">
        <f t="shared" ref="BD104:BE104" si="102">BD51</f>
        <v/>
      </c>
      <c r="BE104" s="28" t="str">
        <f t="shared" si="102"/>
        <v/>
      </c>
      <c r="BF104" s="10"/>
    </row>
    <row r="105" ht="15.75" customHeight="1">
      <c r="A105" s="39" t="s">
        <v>167</v>
      </c>
      <c r="B105" s="3"/>
      <c r="C105" s="28" t="str">
        <f t="shared" ref="C105:N105" si="103">C31</f>
        <v/>
      </c>
      <c r="D105" s="28" t="str">
        <f t="shared" si="103"/>
        <v/>
      </c>
      <c r="E105" s="28" t="str">
        <f t="shared" si="103"/>
        <v/>
      </c>
      <c r="F105" s="28" t="str">
        <f t="shared" si="103"/>
        <v>A</v>
      </c>
      <c r="G105" s="28" t="str">
        <f t="shared" si="103"/>
        <v/>
      </c>
      <c r="H105" s="28" t="str">
        <f t="shared" si="103"/>
        <v/>
      </c>
      <c r="I105" s="28" t="str">
        <f t="shared" si="103"/>
        <v/>
      </c>
      <c r="J105" s="28" t="str">
        <f t="shared" si="103"/>
        <v/>
      </c>
      <c r="K105" s="28" t="str">
        <f t="shared" si="103"/>
        <v/>
      </c>
      <c r="L105" s="28" t="str">
        <f t="shared" si="103"/>
        <v/>
      </c>
      <c r="M105" s="28" t="str">
        <f t="shared" si="103"/>
        <v/>
      </c>
      <c r="N105" s="28" t="str">
        <f t="shared" si="103"/>
        <v/>
      </c>
      <c r="O105" s="28"/>
      <c r="P105" s="28" t="str">
        <f t="shared" ref="P105:AS105" si="104">P31</f>
        <v/>
      </c>
      <c r="Q105" s="28" t="str">
        <f t="shared" si="104"/>
        <v/>
      </c>
      <c r="R105" s="28" t="str">
        <f t="shared" si="104"/>
        <v/>
      </c>
      <c r="S105" s="28" t="str">
        <f t="shared" si="104"/>
        <v/>
      </c>
      <c r="T105" s="28" t="str">
        <f t="shared" si="104"/>
        <v/>
      </c>
      <c r="U105" s="28" t="str">
        <f t="shared" si="104"/>
        <v/>
      </c>
      <c r="V105" s="28" t="str">
        <f t="shared" si="104"/>
        <v/>
      </c>
      <c r="W105" s="28" t="str">
        <f t="shared" si="104"/>
        <v/>
      </c>
      <c r="X105" s="28" t="str">
        <f t="shared" si="104"/>
        <v/>
      </c>
      <c r="Y105" s="28" t="str">
        <f t="shared" si="104"/>
        <v/>
      </c>
      <c r="Z105" s="28" t="str">
        <f t="shared" si="104"/>
        <v/>
      </c>
      <c r="AA105" s="28" t="str">
        <f t="shared" si="104"/>
        <v/>
      </c>
      <c r="AB105" s="28" t="str">
        <f t="shared" si="104"/>
        <v/>
      </c>
      <c r="AC105" s="28" t="str">
        <f t="shared" si="104"/>
        <v>J</v>
      </c>
      <c r="AD105" s="28" t="str">
        <f t="shared" si="104"/>
        <v>vakantie</v>
      </c>
      <c r="AE105" s="28" t="str">
        <f t="shared" si="104"/>
        <v>vakantie</v>
      </c>
      <c r="AF105" s="28" t="str">
        <f t="shared" si="104"/>
        <v>vakantie</v>
      </c>
      <c r="AG105" s="28" t="str">
        <f t="shared" si="104"/>
        <v>vakantie</v>
      </c>
      <c r="AH105" s="28" t="str">
        <f t="shared" si="104"/>
        <v>vakantie</v>
      </c>
      <c r="AI105" s="28" t="str">
        <f t="shared" si="104"/>
        <v>vakantie</v>
      </c>
      <c r="AJ105" s="28" t="str">
        <f t="shared" si="104"/>
        <v/>
      </c>
      <c r="AK105" s="28" t="str">
        <f t="shared" si="104"/>
        <v/>
      </c>
      <c r="AL105" s="28" t="str">
        <f t="shared" si="104"/>
        <v/>
      </c>
      <c r="AM105" s="28" t="str">
        <f t="shared" si="104"/>
        <v/>
      </c>
      <c r="AN105" s="28" t="str">
        <f t="shared" si="104"/>
        <v/>
      </c>
      <c r="AO105" s="28" t="str">
        <f t="shared" si="104"/>
        <v/>
      </c>
      <c r="AP105" s="28" t="str">
        <f t="shared" si="104"/>
        <v/>
      </c>
      <c r="AQ105" s="28" t="str">
        <f t="shared" si="104"/>
        <v/>
      </c>
      <c r="AR105" s="28" t="str">
        <f t="shared" si="104"/>
        <v/>
      </c>
      <c r="AS105" s="28" t="str">
        <f t="shared" si="104"/>
        <v>A</v>
      </c>
      <c r="AT105" s="28"/>
      <c r="AU105" s="28" t="str">
        <f t="shared" ref="AU105:AZ105" si="105">AU31</f>
        <v/>
      </c>
      <c r="AV105" s="28" t="str">
        <f t="shared" si="105"/>
        <v/>
      </c>
      <c r="AW105" s="28" t="str">
        <f t="shared" si="105"/>
        <v/>
      </c>
      <c r="AX105" s="28" t="str">
        <f t="shared" si="105"/>
        <v/>
      </c>
      <c r="AY105" s="28" t="str">
        <f t="shared" si="105"/>
        <v/>
      </c>
      <c r="AZ105" s="28" t="str">
        <f t="shared" si="105"/>
        <v/>
      </c>
      <c r="BA105" s="28"/>
      <c r="BB105" s="28" t="str">
        <f>BB31</f>
        <v/>
      </c>
      <c r="BC105" s="28"/>
      <c r="BD105" s="28" t="str">
        <f t="shared" ref="BD105:BE105" si="106">BD31</f>
        <v/>
      </c>
      <c r="BE105" s="28" t="str">
        <f t="shared" si="106"/>
        <v/>
      </c>
      <c r="BF105" s="10"/>
    </row>
    <row r="106" ht="15.75" customHeight="1">
      <c r="A106" s="39" t="s">
        <v>168</v>
      </c>
      <c r="B106" s="3"/>
      <c r="C106" s="28" t="str">
        <f t="shared" ref="C106:N106" si="107">C35</f>
        <v/>
      </c>
      <c r="D106" s="28" t="str">
        <f t="shared" si="107"/>
        <v/>
      </c>
      <c r="E106" s="28" t="str">
        <f t="shared" si="107"/>
        <v/>
      </c>
      <c r="F106" s="28" t="str">
        <f t="shared" si="107"/>
        <v/>
      </c>
      <c r="G106" s="28" t="str">
        <f t="shared" si="107"/>
        <v>NA</v>
      </c>
      <c r="H106" s="28" t="str">
        <f t="shared" si="107"/>
        <v/>
      </c>
      <c r="I106" s="28" t="str">
        <f t="shared" si="107"/>
        <v/>
      </c>
      <c r="J106" s="28" t="str">
        <f t="shared" si="107"/>
        <v/>
      </c>
      <c r="K106" s="28" t="str">
        <f t="shared" si="107"/>
        <v/>
      </c>
      <c r="L106" s="28" t="str">
        <f t="shared" si="107"/>
        <v/>
      </c>
      <c r="M106" s="28" t="str">
        <f t="shared" si="107"/>
        <v>A</v>
      </c>
      <c r="N106" s="28" t="str">
        <f t="shared" si="107"/>
        <v>A </v>
      </c>
      <c r="O106" s="28"/>
      <c r="P106" s="28" t="str">
        <f t="shared" ref="P106:AS106" si="108">P35</f>
        <v/>
      </c>
      <c r="Q106" s="28" t="str">
        <f t="shared" si="108"/>
        <v/>
      </c>
      <c r="R106" s="28" t="str">
        <f t="shared" si="108"/>
        <v/>
      </c>
      <c r="S106" s="28" t="str">
        <f t="shared" si="108"/>
        <v/>
      </c>
      <c r="T106" s="28" t="str">
        <f t="shared" si="108"/>
        <v/>
      </c>
      <c r="U106" s="28" t="str">
        <f t="shared" si="108"/>
        <v>A</v>
      </c>
      <c r="V106" s="28" t="str">
        <f t="shared" si="108"/>
        <v>A</v>
      </c>
      <c r="W106" s="28" t="str">
        <f t="shared" si="108"/>
        <v/>
      </c>
      <c r="X106" s="28" t="str">
        <f t="shared" si="108"/>
        <v>A</v>
      </c>
      <c r="Y106" s="28" t="str">
        <f t="shared" si="108"/>
        <v/>
      </c>
      <c r="Z106" s="28" t="str">
        <f t="shared" si="108"/>
        <v/>
      </c>
      <c r="AA106" s="28" t="str">
        <f t="shared" si="108"/>
        <v/>
      </c>
      <c r="AB106" s="28" t="str">
        <f t="shared" si="108"/>
        <v/>
      </c>
      <c r="AC106" s="28" t="str">
        <f t="shared" si="108"/>
        <v>J</v>
      </c>
      <c r="AD106" s="28" t="str">
        <f t="shared" si="108"/>
        <v>vakantie</v>
      </c>
      <c r="AE106" s="28" t="str">
        <f t="shared" si="108"/>
        <v>vakantie</v>
      </c>
      <c r="AF106" s="28" t="str">
        <f t="shared" si="108"/>
        <v>vakantie</v>
      </c>
      <c r="AG106" s="28" t="str">
        <f t="shared" si="108"/>
        <v>vakantie</v>
      </c>
      <c r="AH106" s="28" t="str">
        <f t="shared" si="108"/>
        <v>vakantie</v>
      </c>
      <c r="AI106" s="28" t="str">
        <f t="shared" si="108"/>
        <v>vakantie</v>
      </c>
      <c r="AJ106" s="28" t="str">
        <f t="shared" si="108"/>
        <v/>
      </c>
      <c r="AK106" s="28" t="str">
        <f t="shared" si="108"/>
        <v/>
      </c>
      <c r="AL106" s="28" t="str">
        <f t="shared" si="108"/>
        <v/>
      </c>
      <c r="AM106" s="28" t="str">
        <f t="shared" si="108"/>
        <v/>
      </c>
      <c r="AN106" s="28" t="str">
        <f t="shared" si="108"/>
        <v/>
      </c>
      <c r="AO106" s="28" t="str">
        <f t="shared" si="108"/>
        <v/>
      </c>
      <c r="AP106" s="28" t="str">
        <f t="shared" si="108"/>
        <v/>
      </c>
      <c r="AQ106" s="28" t="str">
        <f t="shared" si="108"/>
        <v>?</v>
      </c>
      <c r="AR106" s="28" t="str">
        <f t="shared" si="108"/>
        <v/>
      </c>
      <c r="AS106" s="28" t="str">
        <f t="shared" si="108"/>
        <v/>
      </c>
      <c r="AT106" s="28"/>
      <c r="AU106" s="28" t="str">
        <f t="shared" ref="AU106:AZ106" si="109">AU35</f>
        <v/>
      </c>
      <c r="AV106" s="28" t="str">
        <f t="shared" si="109"/>
        <v/>
      </c>
      <c r="AW106" s="28" t="str">
        <f t="shared" si="109"/>
        <v/>
      </c>
      <c r="AX106" s="28" t="str">
        <f t="shared" si="109"/>
        <v/>
      </c>
      <c r="AY106" s="28" t="str">
        <f t="shared" si="109"/>
        <v/>
      </c>
      <c r="AZ106" s="28" t="str">
        <f t="shared" si="109"/>
        <v>A</v>
      </c>
      <c r="BA106" s="28"/>
      <c r="BB106" s="28" t="str">
        <f>BB35</f>
        <v/>
      </c>
      <c r="BC106" s="28"/>
      <c r="BD106" s="28" t="str">
        <f t="shared" ref="BD106:BE106" si="110">BD35</f>
        <v/>
      </c>
      <c r="BE106" s="28" t="str">
        <f t="shared" si="110"/>
        <v/>
      </c>
      <c r="BF106" s="10"/>
    </row>
    <row r="107" ht="15.75" customHeight="1">
      <c r="A107" s="39" t="s">
        <v>169</v>
      </c>
      <c r="B107" s="3"/>
      <c r="C107" s="28" t="str">
        <f t="shared" ref="C107:N107" si="111">C57</f>
        <v/>
      </c>
      <c r="D107" s="28" t="str">
        <f t="shared" si="111"/>
        <v/>
      </c>
      <c r="E107" s="28" t="str">
        <f t="shared" si="111"/>
        <v>A</v>
      </c>
      <c r="F107" s="28" t="str">
        <f t="shared" si="111"/>
        <v/>
      </c>
      <c r="G107" s="28" t="str">
        <f t="shared" si="111"/>
        <v/>
      </c>
      <c r="H107" s="28" t="str">
        <f t="shared" si="111"/>
        <v>A</v>
      </c>
      <c r="I107" s="28" t="str">
        <f t="shared" si="111"/>
        <v>A</v>
      </c>
      <c r="J107" s="28" t="str">
        <f t="shared" si="111"/>
        <v>NA</v>
      </c>
      <c r="K107" s="28" t="str">
        <f t="shared" si="111"/>
        <v/>
      </c>
      <c r="L107" s="28" t="str">
        <f t="shared" si="111"/>
        <v/>
      </c>
      <c r="M107" s="28" t="str">
        <f t="shared" si="111"/>
        <v>A</v>
      </c>
      <c r="N107" s="28" t="str">
        <f t="shared" si="111"/>
        <v>A</v>
      </c>
      <c r="O107" s="28"/>
      <c r="P107" s="28" t="str">
        <f t="shared" ref="P107:AS107" si="112">P57</f>
        <v>A</v>
      </c>
      <c r="Q107" s="28" t="str">
        <f t="shared" si="112"/>
        <v/>
      </c>
      <c r="R107" s="28" t="str">
        <f t="shared" si="112"/>
        <v/>
      </c>
      <c r="S107" s="28" t="str">
        <f t="shared" si="112"/>
        <v/>
      </c>
      <c r="T107" s="28" t="str">
        <f t="shared" si="112"/>
        <v/>
      </c>
      <c r="U107" s="28" t="str">
        <f t="shared" si="112"/>
        <v/>
      </c>
      <c r="V107" s="28" t="str">
        <f t="shared" si="112"/>
        <v>A</v>
      </c>
      <c r="W107" s="28" t="str">
        <f t="shared" si="112"/>
        <v>A</v>
      </c>
      <c r="X107" s="28" t="str">
        <f t="shared" si="112"/>
        <v>A</v>
      </c>
      <c r="Y107" s="28" t="str">
        <f t="shared" si="112"/>
        <v>A</v>
      </c>
      <c r="Z107" s="28" t="str">
        <f t="shared" si="112"/>
        <v/>
      </c>
      <c r="AA107" s="28" t="str">
        <f t="shared" si="112"/>
        <v/>
      </c>
      <c r="AB107" s="28" t="str">
        <f t="shared" si="112"/>
        <v/>
      </c>
      <c r="AC107" s="28" t="str">
        <f t="shared" si="112"/>
        <v>J</v>
      </c>
      <c r="AD107" s="28" t="str">
        <f t="shared" si="112"/>
        <v>vakantie</v>
      </c>
      <c r="AE107" s="28" t="str">
        <f t="shared" si="112"/>
        <v>vakantie</v>
      </c>
      <c r="AF107" s="28" t="str">
        <f t="shared" si="112"/>
        <v>vakantie</v>
      </c>
      <c r="AG107" s="28" t="str">
        <f t="shared" si="112"/>
        <v>vakantie</v>
      </c>
      <c r="AH107" s="28" t="str">
        <f t="shared" si="112"/>
        <v>vakantie</v>
      </c>
      <c r="AI107" s="28" t="str">
        <f t="shared" si="112"/>
        <v>vakantie</v>
      </c>
      <c r="AJ107" s="28" t="str">
        <f t="shared" si="112"/>
        <v/>
      </c>
      <c r="AK107" s="28" t="str">
        <f t="shared" si="112"/>
        <v/>
      </c>
      <c r="AL107" s="28" t="str">
        <f t="shared" si="112"/>
        <v/>
      </c>
      <c r="AM107" s="28" t="str">
        <f t="shared" si="112"/>
        <v/>
      </c>
      <c r="AN107" s="28" t="str">
        <f t="shared" si="112"/>
        <v/>
      </c>
      <c r="AO107" s="28" t="str">
        <f t="shared" si="112"/>
        <v/>
      </c>
      <c r="AP107" s="28" t="str">
        <f t="shared" si="112"/>
        <v/>
      </c>
      <c r="AQ107" s="28" t="str">
        <f t="shared" si="112"/>
        <v/>
      </c>
      <c r="AR107" s="28" t="str">
        <f t="shared" si="112"/>
        <v/>
      </c>
      <c r="AS107" s="28" t="str">
        <f t="shared" si="112"/>
        <v/>
      </c>
      <c r="AT107" s="28"/>
      <c r="AU107" s="28" t="str">
        <f t="shared" ref="AU107:AZ107" si="113">AU57</f>
        <v>A</v>
      </c>
      <c r="AV107" s="28" t="str">
        <f t="shared" si="113"/>
        <v/>
      </c>
      <c r="AW107" s="28" t="str">
        <f t="shared" si="113"/>
        <v/>
      </c>
      <c r="AX107" s="28" t="str">
        <f t="shared" si="113"/>
        <v>A</v>
      </c>
      <c r="AY107" s="28" t="str">
        <f t="shared" si="113"/>
        <v>A</v>
      </c>
      <c r="AZ107" s="28" t="str">
        <f t="shared" si="113"/>
        <v>A</v>
      </c>
      <c r="BA107" s="28"/>
      <c r="BB107" s="28" t="str">
        <f>BB57</f>
        <v>A</v>
      </c>
      <c r="BC107" s="28"/>
      <c r="BD107" s="28" t="str">
        <f t="shared" ref="BD107:BE107" si="114">BD57</f>
        <v>A</v>
      </c>
      <c r="BE107" s="28" t="str">
        <f t="shared" si="114"/>
        <v>A</v>
      </c>
      <c r="BF107" s="10"/>
    </row>
    <row r="108" ht="15.75" customHeight="1">
      <c r="A108" s="39" t="s">
        <v>170</v>
      </c>
      <c r="B108" s="3"/>
      <c r="C108" s="28" t="str">
        <f t="shared" ref="C108:N108" si="115">C15</f>
        <v/>
      </c>
      <c r="D108" s="28" t="str">
        <f t="shared" si="115"/>
        <v/>
      </c>
      <c r="E108" s="28" t="str">
        <f t="shared" si="115"/>
        <v/>
      </c>
      <c r="F108" s="28" t="str">
        <f t="shared" si="115"/>
        <v/>
      </c>
      <c r="G108" s="28" t="str">
        <f t="shared" si="115"/>
        <v/>
      </c>
      <c r="H108" s="28" t="str">
        <f t="shared" si="115"/>
        <v>A</v>
      </c>
      <c r="I108" s="28" t="str">
        <f t="shared" si="115"/>
        <v/>
      </c>
      <c r="J108" s="28" t="str">
        <f t="shared" si="115"/>
        <v/>
      </c>
      <c r="K108" s="28" t="str">
        <f t="shared" si="115"/>
        <v/>
      </c>
      <c r="L108" s="28" t="str">
        <f t="shared" si="115"/>
        <v>A</v>
      </c>
      <c r="M108" s="28" t="str">
        <f t="shared" si="115"/>
        <v/>
      </c>
      <c r="N108" s="28" t="str">
        <f t="shared" si="115"/>
        <v/>
      </c>
      <c r="O108" s="28"/>
      <c r="P108" s="28" t="str">
        <f t="shared" ref="P108:AS108" si="116">P15</f>
        <v/>
      </c>
      <c r="Q108" s="28" t="str">
        <f t="shared" si="116"/>
        <v/>
      </c>
      <c r="R108" s="28" t="str">
        <f t="shared" si="116"/>
        <v/>
      </c>
      <c r="S108" s="28" t="str">
        <f t="shared" si="116"/>
        <v/>
      </c>
      <c r="T108" s="28" t="str">
        <f t="shared" si="116"/>
        <v/>
      </c>
      <c r="U108" s="28" t="str">
        <f t="shared" si="116"/>
        <v/>
      </c>
      <c r="V108" s="28" t="str">
        <f t="shared" si="116"/>
        <v/>
      </c>
      <c r="W108" s="28" t="str">
        <f t="shared" si="116"/>
        <v/>
      </c>
      <c r="X108" s="28" t="str">
        <f t="shared" si="116"/>
        <v>NA</v>
      </c>
      <c r="Y108" s="28" t="str">
        <f t="shared" si="116"/>
        <v/>
      </c>
      <c r="Z108" s="28" t="str">
        <f t="shared" si="116"/>
        <v/>
      </c>
      <c r="AA108" s="28" t="str">
        <f t="shared" si="116"/>
        <v/>
      </c>
      <c r="AB108" s="28" t="str">
        <f t="shared" si="116"/>
        <v/>
      </c>
      <c r="AC108" s="28" t="str">
        <f t="shared" si="116"/>
        <v>J</v>
      </c>
      <c r="AD108" s="28" t="str">
        <f t="shared" si="116"/>
        <v>vakantie</v>
      </c>
      <c r="AE108" s="28" t="str">
        <f t="shared" si="116"/>
        <v>vakantie</v>
      </c>
      <c r="AF108" s="28" t="str">
        <f t="shared" si="116"/>
        <v>vakantie</v>
      </c>
      <c r="AG108" s="28" t="str">
        <f t="shared" si="116"/>
        <v>vakantie</v>
      </c>
      <c r="AH108" s="28" t="str">
        <f t="shared" si="116"/>
        <v>vakantie</v>
      </c>
      <c r="AI108" s="28" t="str">
        <f t="shared" si="116"/>
        <v>vakantie</v>
      </c>
      <c r="AJ108" s="28" t="str">
        <f t="shared" si="116"/>
        <v/>
      </c>
      <c r="AK108" s="28" t="str">
        <f t="shared" si="116"/>
        <v/>
      </c>
      <c r="AL108" s="28" t="str">
        <f t="shared" si="116"/>
        <v/>
      </c>
      <c r="AM108" s="28" t="str">
        <f t="shared" si="116"/>
        <v>A</v>
      </c>
      <c r="AN108" s="28" t="str">
        <f t="shared" si="116"/>
        <v/>
      </c>
      <c r="AO108" s="28" t="str">
        <f t="shared" si="116"/>
        <v/>
      </c>
      <c r="AP108" s="28" t="str">
        <f t="shared" si="116"/>
        <v/>
      </c>
      <c r="AQ108" s="28" t="str">
        <f t="shared" si="116"/>
        <v/>
      </c>
      <c r="AR108" s="28" t="str">
        <f t="shared" si="116"/>
        <v/>
      </c>
      <c r="AS108" s="28" t="str">
        <f t="shared" si="116"/>
        <v>A</v>
      </c>
      <c r="AT108" s="28"/>
      <c r="AU108" s="28" t="str">
        <f t="shared" ref="AU108:AZ108" si="117">AU15</f>
        <v/>
      </c>
      <c r="AV108" s="28" t="str">
        <f t="shared" si="117"/>
        <v>A</v>
      </c>
      <c r="AW108" s="28" t="str">
        <f t="shared" si="117"/>
        <v/>
      </c>
      <c r="AX108" s="28" t="str">
        <f t="shared" si="117"/>
        <v/>
      </c>
      <c r="AY108" s="28" t="str">
        <f t="shared" si="117"/>
        <v/>
      </c>
      <c r="AZ108" s="28" t="str">
        <f t="shared" si="117"/>
        <v/>
      </c>
      <c r="BA108" s="28"/>
      <c r="BB108" s="28" t="str">
        <f>BB15</f>
        <v/>
      </c>
      <c r="BC108" s="28"/>
      <c r="BD108" s="28" t="str">
        <f t="shared" ref="BD108:BE108" si="118">BD15</f>
        <v/>
      </c>
      <c r="BE108" s="28" t="str">
        <f t="shared" si="118"/>
        <v/>
      </c>
      <c r="BF108" s="10"/>
    </row>
    <row r="109" ht="15.75" customHeight="1">
      <c r="A109" s="39" t="s">
        <v>171</v>
      </c>
      <c r="B109" s="3"/>
      <c r="C109" s="28" t="str">
        <f t="shared" ref="C109:N109" si="119">C43</f>
        <v>A</v>
      </c>
      <c r="D109" s="28" t="str">
        <f t="shared" si="119"/>
        <v>A</v>
      </c>
      <c r="E109" s="28" t="str">
        <f t="shared" si="119"/>
        <v>A</v>
      </c>
      <c r="F109" s="28" t="str">
        <f t="shared" si="119"/>
        <v>A</v>
      </c>
      <c r="G109" s="28" t="str">
        <f t="shared" si="119"/>
        <v>A</v>
      </c>
      <c r="H109" s="28" t="str">
        <f t="shared" si="119"/>
        <v>A</v>
      </c>
      <c r="I109" s="28" t="str">
        <f t="shared" si="119"/>
        <v>A</v>
      </c>
      <c r="J109" s="28" t="str">
        <f t="shared" si="119"/>
        <v>A</v>
      </c>
      <c r="K109" s="28" t="str">
        <f t="shared" si="119"/>
        <v/>
      </c>
      <c r="L109" s="28" t="str">
        <f t="shared" si="119"/>
        <v>A</v>
      </c>
      <c r="M109" s="28" t="str">
        <f t="shared" si="119"/>
        <v>A</v>
      </c>
      <c r="N109" s="28" t="str">
        <f t="shared" si="119"/>
        <v>A</v>
      </c>
      <c r="O109" s="28"/>
      <c r="P109" s="28" t="str">
        <f t="shared" ref="P109:AS109" si="120">P43</f>
        <v>A</v>
      </c>
      <c r="Q109" s="28" t="str">
        <f t="shared" si="120"/>
        <v>A</v>
      </c>
      <c r="R109" s="28" t="str">
        <f t="shared" si="120"/>
        <v>A</v>
      </c>
      <c r="S109" s="28" t="str">
        <f t="shared" si="120"/>
        <v>A</v>
      </c>
      <c r="T109" s="28" t="str">
        <f t="shared" si="120"/>
        <v>A</v>
      </c>
      <c r="U109" s="28" t="str">
        <f t="shared" si="120"/>
        <v>A</v>
      </c>
      <c r="V109" s="28" t="str">
        <f t="shared" si="120"/>
        <v>A</v>
      </c>
      <c r="W109" s="28" t="str">
        <f t="shared" si="120"/>
        <v>A</v>
      </c>
      <c r="X109" s="28" t="str">
        <f t="shared" si="120"/>
        <v>A</v>
      </c>
      <c r="Y109" s="28" t="str">
        <f t="shared" si="120"/>
        <v>A</v>
      </c>
      <c r="Z109" s="28" t="str">
        <f t="shared" si="120"/>
        <v>A</v>
      </c>
      <c r="AA109" s="28" t="str">
        <f t="shared" si="120"/>
        <v>A</v>
      </c>
      <c r="AB109" s="28" t="str">
        <f t="shared" si="120"/>
        <v>A</v>
      </c>
      <c r="AC109" s="28" t="str">
        <f t="shared" si="120"/>
        <v>A</v>
      </c>
      <c r="AD109" s="28" t="str">
        <f t="shared" si="120"/>
        <v>vakantie</v>
      </c>
      <c r="AE109" s="28" t="str">
        <f t="shared" si="120"/>
        <v>vakantie</v>
      </c>
      <c r="AF109" s="28" t="str">
        <f t="shared" si="120"/>
        <v>vakantie</v>
      </c>
      <c r="AG109" s="28" t="str">
        <f t="shared" si="120"/>
        <v>vakantie</v>
      </c>
      <c r="AH109" s="28" t="str">
        <f t="shared" si="120"/>
        <v>vakantie</v>
      </c>
      <c r="AI109" s="28" t="str">
        <f t="shared" si="120"/>
        <v>vakantie</v>
      </c>
      <c r="AJ109" s="28" t="str">
        <f t="shared" si="120"/>
        <v/>
      </c>
      <c r="AK109" s="28" t="str">
        <f t="shared" si="120"/>
        <v/>
      </c>
      <c r="AL109" s="28" t="str">
        <f t="shared" si="120"/>
        <v/>
      </c>
      <c r="AM109" s="28" t="str">
        <f t="shared" si="120"/>
        <v/>
      </c>
      <c r="AN109" s="28" t="str">
        <f t="shared" si="120"/>
        <v/>
      </c>
      <c r="AO109" s="28" t="str">
        <f t="shared" si="120"/>
        <v/>
      </c>
      <c r="AP109" s="28" t="str">
        <f t="shared" si="120"/>
        <v/>
      </c>
      <c r="AQ109" s="28" t="str">
        <f t="shared" si="120"/>
        <v/>
      </c>
      <c r="AR109" s="28" t="str">
        <f t="shared" si="120"/>
        <v/>
      </c>
      <c r="AS109" s="28" t="str">
        <f t="shared" si="120"/>
        <v/>
      </c>
      <c r="AT109" s="28"/>
      <c r="AU109" s="28" t="str">
        <f t="shared" ref="AU109:AZ109" si="121">AU43</f>
        <v/>
      </c>
      <c r="AV109" s="28" t="str">
        <f t="shared" si="121"/>
        <v/>
      </c>
      <c r="AW109" s="28" t="str">
        <f t="shared" si="121"/>
        <v/>
      </c>
      <c r="AX109" s="28" t="str">
        <f t="shared" si="121"/>
        <v/>
      </c>
      <c r="AY109" s="28" t="str">
        <f t="shared" si="121"/>
        <v/>
      </c>
      <c r="AZ109" s="28" t="str">
        <f t="shared" si="121"/>
        <v/>
      </c>
      <c r="BA109" s="28"/>
      <c r="BB109" s="28" t="str">
        <f>BB43</f>
        <v/>
      </c>
      <c r="BC109" s="28"/>
      <c r="BD109" s="28" t="str">
        <f t="shared" ref="BD109:BE109" si="122">BD43</f>
        <v/>
      </c>
      <c r="BE109" s="28" t="str">
        <f t="shared" si="122"/>
        <v/>
      </c>
      <c r="BF109" s="10"/>
    </row>
    <row r="110" ht="15.75" customHeight="1">
      <c r="A110" s="39" t="s">
        <v>172</v>
      </c>
      <c r="B110" s="3"/>
      <c r="C110" s="28" t="str">
        <f t="shared" ref="C110:N110" si="123">C14</f>
        <v/>
      </c>
      <c r="D110" s="28" t="str">
        <f t="shared" si="123"/>
        <v/>
      </c>
      <c r="E110" s="28" t="str">
        <f t="shared" si="123"/>
        <v/>
      </c>
      <c r="F110" s="28" t="str">
        <f t="shared" si="123"/>
        <v/>
      </c>
      <c r="G110" s="28" t="str">
        <f t="shared" si="123"/>
        <v/>
      </c>
      <c r="H110" s="28" t="str">
        <f t="shared" si="123"/>
        <v/>
      </c>
      <c r="I110" s="28" t="str">
        <f t="shared" si="123"/>
        <v/>
      </c>
      <c r="J110" s="28" t="str">
        <f t="shared" si="123"/>
        <v/>
      </c>
      <c r="K110" s="28" t="str">
        <f t="shared" si="123"/>
        <v/>
      </c>
      <c r="L110" s="28" t="str">
        <f t="shared" si="123"/>
        <v/>
      </c>
      <c r="M110" s="28" t="str">
        <f t="shared" si="123"/>
        <v/>
      </c>
      <c r="N110" s="28" t="str">
        <f t="shared" si="123"/>
        <v/>
      </c>
      <c r="O110" s="28"/>
      <c r="P110" s="28" t="str">
        <f t="shared" ref="P110:AS110" si="124">P14</f>
        <v/>
      </c>
      <c r="Q110" s="28" t="str">
        <f t="shared" si="124"/>
        <v/>
      </c>
      <c r="R110" s="28" t="str">
        <f t="shared" si="124"/>
        <v/>
      </c>
      <c r="S110" s="28" t="str">
        <f t="shared" si="124"/>
        <v/>
      </c>
      <c r="T110" s="28" t="str">
        <f t="shared" si="124"/>
        <v/>
      </c>
      <c r="U110" s="28" t="str">
        <f t="shared" si="124"/>
        <v/>
      </c>
      <c r="V110" s="28" t="str">
        <f t="shared" si="124"/>
        <v/>
      </c>
      <c r="W110" s="28" t="str">
        <f t="shared" si="124"/>
        <v/>
      </c>
      <c r="X110" s="28" t="str">
        <f t="shared" si="124"/>
        <v/>
      </c>
      <c r="Y110" s="28" t="str">
        <f t="shared" si="124"/>
        <v/>
      </c>
      <c r="Z110" s="28" t="str">
        <f t="shared" si="124"/>
        <v/>
      </c>
      <c r="AA110" s="28" t="str">
        <f t="shared" si="124"/>
        <v/>
      </c>
      <c r="AB110" s="28" t="str">
        <f t="shared" si="124"/>
        <v/>
      </c>
      <c r="AC110" s="28" t="str">
        <f t="shared" si="124"/>
        <v>J</v>
      </c>
      <c r="AD110" s="28" t="str">
        <f t="shared" si="124"/>
        <v>vakantie</v>
      </c>
      <c r="AE110" s="28" t="str">
        <f t="shared" si="124"/>
        <v>vakantie</v>
      </c>
      <c r="AF110" s="28" t="str">
        <f t="shared" si="124"/>
        <v>vakantie</v>
      </c>
      <c r="AG110" s="28" t="str">
        <f t="shared" si="124"/>
        <v>vakantie</v>
      </c>
      <c r="AH110" s="28" t="str">
        <f t="shared" si="124"/>
        <v>vakantie</v>
      </c>
      <c r="AI110" s="28" t="str">
        <f t="shared" si="124"/>
        <v>vakantie</v>
      </c>
      <c r="AJ110" s="28" t="str">
        <f t="shared" si="124"/>
        <v/>
      </c>
      <c r="AK110" s="28" t="str">
        <f t="shared" si="124"/>
        <v/>
      </c>
      <c r="AL110" s="28" t="str">
        <f t="shared" si="124"/>
        <v/>
      </c>
      <c r="AM110" s="28" t="str">
        <f t="shared" si="124"/>
        <v/>
      </c>
      <c r="AN110" s="28" t="str">
        <f t="shared" si="124"/>
        <v/>
      </c>
      <c r="AO110" s="28" t="str">
        <f t="shared" si="124"/>
        <v/>
      </c>
      <c r="AP110" s="28" t="str">
        <f t="shared" si="124"/>
        <v/>
      </c>
      <c r="AQ110" s="28" t="str">
        <f t="shared" si="124"/>
        <v/>
      </c>
      <c r="AR110" s="28" t="str">
        <f t="shared" si="124"/>
        <v/>
      </c>
      <c r="AS110" s="28" t="str">
        <f t="shared" si="124"/>
        <v>A</v>
      </c>
      <c r="AT110" s="28"/>
      <c r="AU110" s="28" t="str">
        <f t="shared" ref="AU110:AZ110" si="125">AU14</f>
        <v>A</v>
      </c>
      <c r="AV110" s="28" t="str">
        <f t="shared" si="125"/>
        <v>A</v>
      </c>
      <c r="AW110" s="28" t="str">
        <f t="shared" si="125"/>
        <v/>
      </c>
      <c r="AX110" s="28" t="str">
        <f t="shared" si="125"/>
        <v/>
      </c>
      <c r="AY110" s="28" t="str">
        <f t="shared" si="125"/>
        <v/>
      </c>
      <c r="AZ110" s="28" t="str">
        <f t="shared" si="125"/>
        <v/>
      </c>
      <c r="BA110" s="28"/>
      <c r="BB110" s="28" t="str">
        <f>BB14</f>
        <v/>
      </c>
      <c r="BC110" s="28"/>
      <c r="BD110" s="28" t="str">
        <f t="shared" ref="BD110:BE110" si="126">BD14</f>
        <v/>
      </c>
      <c r="BE110" s="28" t="str">
        <f t="shared" si="126"/>
        <v/>
      </c>
      <c r="BF110" s="10"/>
    </row>
    <row r="111" ht="15.75" customHeight="1">
      <c r="A111" s="39" t="s">
        <v>173</v>
      </c>
      <c r="B111" s="3"/>
      <c r="C111" s="28" t="str">
        <f t="shared" ref="C111:N111" si="127">C45</f>
        <v/>
      </c>
      <c r="D111" s="28" t="str">
        <f t="shared" si="127"/>
        <v/>
      </c>
      <c r="E111" s="28" t="str">
        <f t="shared" si="127"/>
        <v/>
      </c>
      <c r="F111" s="28" t="str">
        <f t="shared" si="127"/>
        <v/>
      </c>
      <c r="G111" s="28" t="str">
        <f t="shared" si="127"/>
        <v/>
      </c>
      <c r="H111" s="28" t="str">
        <f t="shared" si="127"/>
        <v/>
      </c>
      <c r="I111" s="28" t="str">
        <f t="shared" si="127"/>
        <v/>
      </c>
      <c r="J111" s="28" t="str">
        <f t="shared" si="127"/>
        <v/>
      </c>
      <c r="K111" s="28" t="str">
        <f t="shared" si="127"/>
        <v/>
      </c>
      <c r="L111" s="28" t="str">
        <f t="shared" si="127"/>
        <v/>
      </c>
      <c r="M111" s="28" t="str">
        <f t="shared" si="127"/>
        <v/>
      </c>
      <c r="N111" s="28" t="str">
        <f t="shared" si="127"/>
        <v/>
      </c>
      <c r="O111" s="28"/>
      <c r="P111" s="28" t="str">
        <f t="shared" ref="P111:AS111" si="128">P45</f>
        <v/>
      </c>
      <c r="Q111" s="28" t="str">
        <f t="shared" si="128"/>
        <v/>
      </c>
      <c r="R111" s="28" t="str">
        <f t="shared" si="128"/>
        <v/>
      </c>
      <c r="S111" s="28" t="str">
        <f t="shared" si="128"/>
        <v/>
      </c>
      <c r="T111" s="28" t="str">
        <f t="shared" si="128"/>
        <v/>
      </c>
      <c r="U111" s="28" t="str">
        <f t="shared" si="128"/>
        <v/>
      </c>
      <c r="V111" s="28" t="str">
        <f t="shared" si="128"/>
        <v/>
      </c>
      <c r="W111" s="28" t="str">
        <f t="shared" si="128"/>
        <v/>
      </c>
      <c r="X111" s="28" t="str">
        <f t="shared" si="128"/>
        <v>A</v>
      </c>
      <c r="Y111" s="28" t="str">
        <f t="shared" si="128"/>
        <v/>
      </c>
      <c r="Z111" s="28" t="str">
        <f t="shared" si="128"/>
        <v/>
      </c>
      <c r="AA111" s="28" t="str">
        <f t="shared" si="128"/>
        <v/>
      </c>
      <c r="AB111" s="28" t="str">
        <f t="shared" si="128"/>
        <v/>
      </c>
      <c r="AC111" s="28" t="str">
        <f t="shared" si="128"/>
        <v>J</v>
      </c>
      <c r="AD111" s="28" t="str">
        <f t="shared" si="128"/>
        <v>vakantie</v>
      </c>
      <c r="AE111" s="28" t="str">
        <f t="shared" si="128"/>
        <v>vakantie</v>
      </c>
      <c r="AF111" s="28" t="str">
        <f t="shared" si="128"/>
        <v>vakantie</v>
      </c>
      <c r="AG111" s="28" t="str">
        <f t="shared" si="128"/>
        <v>vakantie</v>
      </c>
      <c r="AH111" s="28" t="str">
        <f t="shared" si="128"/>
        <v>vakantie</v>
      </c>
      <c r="AI111" s="28" t="str">
        <f t="shared" si="128"/>
        <v>vakantie</v>
      </c>
      <c r="AJ111" s="28" t="str">
        <f t="shared" si="128"/>
        <v/>
      </c>
      <c r="AK111" s="28" t="str">
        <f t="shared" si="128"/>
        <v/>
      </c>
      <c r="AL111" s="28" t="str">
        <f t="shared" si="128"/>
        <v/>
      </c>
      <c r="AM111" s="28" t="str">
        <f t="shared" si="128"/>
        <v/>
      </c>
      <c r="AN111" s="28" t="str">
        <f t="shared" si="128"/>
        <v/>
      </c>
      <c r="AO111" s="28" t="str">
        <f t="shared" si="128"/>
        <v/>
      </c>
      <c r="AP111" s="28" t="str">
        <f t="shared" si="128"/>
        <v/>
      </c>
      <c r="AQ111" s="28" t="str">
        <f t="shared" si="128"/>
        <v/>
      </c>
      <c r="AR111" s="28" t="str">
        <f t="shared" si="128"/>
        <v/>
      </c>
      <c r="AS111" s="28" t="str">
        <f t="shared" si="128"/>
        <v/>
      </c>
      <c r="AT111" s="28"/>
      <c r="AU111" s="28" t="str">
        <f t="shared" ref="AU111:AZ111" si="129">AU45</f>
        <v/>
      </c>
      <c r="AV111" s="28" t="str">
        <f t="shared" si="129"/>
        <v/>
      </c>
      <c r="AW111" s="28" t="str">
        <f t="shared" si="129"/>
        <v/>
      </c>
      <c r="AX111" s="28" t="str">
        <f t="shared" si="129"/>
        <v/>
      </c>
      <c r="AY111" s="28" t="str">
        <f t="shared" si="129"/>
        <v/>
      </c>
      <c r="AZ111" s="28" t="str">
        <f t="shared" si="129"/>
        <v/>
      </c>
      <c r="BA111" s="28"/>
      <c r="BB111" s="28" t="str">
        <f>BB45</f>
        <v>A</v>
      </c>
      <c r="BC111" s="28"/>
      <c r="BD111" s="28" t="str">
        <f t="shared" ref="BD111:BE111" si="130">BD45</f>
        <v/>
      </c>
      <c r="BE111" s="28" t="str">
        <f t="shared" si="130"/>
        <v/>
      </c>
      <c r="BF111" s="10"/>
    </row>
    <row r="112" ht="15.75" customHeight="1">
      <c r="A112" s="39" t="s">
        <v>174</v>
      </c>
      <c r="B112" s="3"/>
      <c r="C112" s="28" t="str">
        <f t="shared" ref="C112:N112" si="131">C38</f>
        <v/>
      </c>
      <c r="D112" s="28" t="str">
        <f t="shared" si="131"/>
        <v/>
      </c>
      <c r="E112" s="28" t="str">
        <f t="shared" si="131"/>
        <v/>
      </c>
      <c r="F112" s="28" t="str">
        <f t="shared" si="131"/>
        <v>A</v>
      </c>
      <c r="G112" s="28" t="str">
        <f t="shared" si="131"/>
        <v/>
      </c>
      <c r="H112" s="28" t="str">
        <f t="shared" si="131"/>
        <v/>
      </c>
      <c r="I112" s="28" t="str">
        <f t="shared" si="131"/>
        <v>A</v>
      </c>
      <c r="J112" s="28" t="str">
        <f t="shared" si="131"/>
        <v/>
      </c>
      <c r="K112" s="28" t="str">
        <f t="shared" si="131"/>
        <v/>
      </c>
      <c r="L112" s="28" t="str">
        <f t="shared" si="131"/>
        <v/>
      </c>
      <c r="M112" s="28" t="str">
        <f t="shared" si="131"/>
        <v/>
      </c>
      <c r="N112" s="28" t="str">
        <f t="shared" si="131"/>
        <v/>
      </c>
      <c r="O112" s="28"/>
      <c r="P112" s="28" t="str">
        <f t="shared" ref="P112:AS112" si="132">P38</f>
        <v/>
      </c>
      <c r="Q112" s="28" t="str">
        <f t="shared" si="132"/>
        <v/>
      </c>
      <c r="R112" s="28" t="str">
        <f t="shared" si="132"/>
        <v/>
      </c>
      <c r="S112" s="28" t="str">
        <f t="shared" si="132"/>
        <v/>
      </c>
      <c r="T112" s="28" t="str">
        <f t="shared" si="132"/>
        <v/>
      </c>
      <c r="U112" s="28" t="str">
        <f t="shared" si="132"/>
        <v/>
      </c>
      <c r="V112" s="28" t="str">
        <f t="shared" si="132"/>
        <v/>
      </c>
      <c r="W112" s="28" t="str">
        <f t="shared" si="132"/>
        <v/>
      </c>
      <c r="X112" s="28" t="str">
        <f t="shared" si="132"/>
        <v/>
      </c>
      <c r="Y112" s="28" t="str">
        <f t="shared" si="132"/>
        <v/>
      </c>
      <c r="Z112" s="28" t="str">
        <f t="shared" si="132"/>
        <v/>
      </c>
      <c r="AA112" s="28" t="str">
        <f t="shared" si="132"/>
        <v/>
      </c>
      <c r="AB112" s="28" t="str">
        <f t="shared" si="132"/>
        <v/>
      </c>
      <c r="AC112" s="28" t="str">
        <f t="shared" si="132"/>
        <v>J</v>
      </c>
      <c r="AD112" s="28" t="str">
        <f t="shared" si="132"/>
        <v>vakantie</v>
      </c>
      <c r="AE112" s="28" t="str">
        <f t="shared" si="132"/>
        <v>vakantie</v>
      </c>
      <c r="AF112" s="28" t="str">
        <f t="shared" si="132"/>
        <v>vakantie</v>
      </c>
      <c r="AG112" s="28" t="str">
        <f t="shared" si="132"/>
        <v>vakantie</v>
      </c>
      <c r="AH112" s="28" t="str">
        <f t="shared" si="132"/>
        <v>vakantie</v>
      </c>
      <c r="AI112" s="28" t="str">
        <f t="shared" si="132"/>
        <v>vakantie</v>
      </c>
      <c r="AJ112" s="28" t="str">
        <f t="shared" si="132"/>
        <v/>
      </c>
      <c r="AK112" s="28" t="str">
        <f t="shared" si="132"/>
        <v/>
      </c>
      <c r="AL112" s="28" t="str">
        <f t="shared" si="132"/>
        <v>NA</v>
      </c>
      <c r="AM112" s="28" t="str">
        <f t="shared" si="132"/>
        <v/>
      </c>
      <c r="AN112" s="28" t="str">
        <f t="shared" si="132"/>
        <v/>
      </c>
      <c r="AO112" s="28" t="str">
        <f t="shared" si="132"/>
        <v/>
      </c>
      <c r="AP112" s="28" t="str">
        <f t="shared" si="132"/>
        <v/>
      </c>
      <c r="AQ112" s="28" t="str">
        <f t="shared" si="132"/>
        <v/>
      </c>
      <c r="AR112" s="28" t="str">
        <f t="shared" si="132"/>
        <v/>
      </c>
      <c r="AS112" s="28" t="str">
        <f t="shared" si="132"/>
        <v/>
      </c>
      <c r="AT112" s="28"/>
      <c r="AU112" s="28" t="str">
        <f t="shared" ref="AU112:AZ112" si="133">AU38</f>
        <v>A</v>
      </c>
      <c r="AV112" s="28" t="str">
        <f t="shared" si="133"/>
        <v>A</v>
      </c>
      <c r="AW112" s="28" t="str">
        <f t="shared" si="133"/>
        <v>A</v>
      </c>
      <c r="AX112" s="28" t="str">
        <f t="shared" si="133"/>
        <v>A</v>
      </c>
      <c r="AY112" s="28" t="str">
        <f t="shared" si="133"/>
        <v>A</v>
      </c>
      <c r="AZ112" s="28" t="str">
        <f t="shared" si="133"/>
        <v>A</v>
      </c>
      <c r="BA112" s="28"/>
      <c r="BB112" s="28" t="str">
        <f>BB38</f>
        <v>A</v>
      </c>
      <c r="BC112" s="28"/>
      <c r="BD112" s="28" t="str">
        <f t="shared" ref="BD112:BE112" si="134">BD38</f>
        <v>A</v>
      </c>
      <c r="BE112" s="28" t="str">
        <f t="shared" si="134"/>
        <v>A</v>
      </c>
      <c r="BF112" s="10"/>
    </row>
    <row r="113" ht="15.75" customHeight="1">
      <c r="B113" s="3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10"/>
    </row>
    <row r="114" ht="15.75" customHeight="1">
      <c r="A114" s="38" t="s">
        <v>175</v>
      </c>
      <c r="B114" s="3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10"/>
    </row>
    <row r="115" ht="15.75" customHeight="1">
      <c r="A115" s="39" t="s">
        <v>176</v>
      </c>
      <c r="B115" s="3"/>
      <c r="C115" s="28" t="str">
        <f t="shared" ref="C115:N115" si="135">C32</f>
        <v/>
      </c>
      <c r="D115" s="28" t="str">
        <f t="shared" si="135"/>
        <v/>
      </c>
      <c r="E115" s="28" t="str">
        <f t="shared" si="135"/>
        <v/>
      </c>
      <c r="F115" s="28" t="str">
        <f t="shared" si="135"/>
        <v/>
      </c>
      <c r="G115" s="28" t="str">
        <f t="shared" si="135"/>
        <v>A</v>
      </c>
      <c r="H115" s="28" t="str">
        <f t="shared" si="135"/>
        <v/>
      </c>
      <c r="I115" s="28" t="str">
        <f t="shared" si="135"/>
        <v/>
      </c>
      <c r="J115" s="28" t="str">
        <f t="shared" si="135"/>
        <v/>
      </c>
      <c r="K115" s="28" t="str">
        <f t="shared" si="135"/>
        <v/>
      </c>
      <c r="L115" s="28" t="str">
        <f t="shared" si="135"/>
        <v/>
      </c>
      <c r="M115" s="28" t="str">
        <f t="shared" si="135"/>
        <v/>
      </c>
      <c r="N115" s="28" t="str">
        <f t="shared" si="135"/>
        <v>A</v>
      </c>
      <c r="O115" s="28"/>
      <c r="P115" s="28" t="str">
        <f t="shared" ref="P115:AS115" si="136">P32</f>
        <v/>
      </c>
      <c r="Q115" s="28" t="str">
        <f t="shared" si="136"/>
        <v/>
      </c>
      <c r="R115" s="28" t="str">
        <f t="shared" si="136"/>
        <v>A</v>
      </c>
      <c r="S115" s="28" t="str">
        <f t="shared" si="136"/>
        <v/>
      </c>
      <c r="T115" s="28" t="str">
        <f t="shared" si="136"/>
        <v/>
      </c>
      <c r="U115" s="28" t="str">
        <f t="shared" si="136"/>
        <v/>
      </c>
      <c r="V115" s="28" t="str">
        <f t="shared" si="136"/>
        <v/>
      </c>
      <c r="W115" s="28" t="str">
        <f t="shared" si="136"/>
        <v/>
      </c>
      <c r="X115" s="28" t="str">
        <f t="shared" si="136"/>
        <v/>
      </c>
      <c r="Y115" s="28" t="str">
        <f t="shared" si="136"/>
        <v/>
      </c>
      <c r="Z115" s="28" t="str">
        <f t="shared" si="136"/>
        <v/>
      </c>
      <c r="AA115" s="28" t="str">
        <f t="shared" si="136"/>
        <v/>
      </c>
      <c r="AB115" s="28" t="str">
        <f t="shared" si="136"/>
        <v/>
      </c>
      <c r="AC115" s="28" t="str">
        <f t="shared" si="136"/>
        <v>A</v>
      </c>
      <c r="AD115" s="28" t="str">
        <f t="shared" si="136"/>
        <v>vakantie</v>
      </c>
      <c r="AE115" s="28" t="str">
        <f t="shared" si="136"/>
        <v>vakantie</v>
      </c>
      <c r="AF115" s="28" t="str">
        <f t="shared" si="136"/>
        <v>vakantie</v>
      </c>
      <c r="AG115" s="28" t="str">
        <f t="shared" si="136"/>
        <v>vakantie</v>
      </c>
      <c r="AH115" s="28" t="str">
        <f t="shared" si="136"/>
        <v>vakantie</v>
      </c>
      <c r="AI115" s="28" t="str">
        <f t="shared" si="136"/>
        <v>vakantie</v>
      </c>
      <c r="AJ115" s="28" t="str">
        <f t="shared" si="136"/>
        <v/>
      </c>
      <c r="AK115" s="28" t="str">
        <f t="shared" si="136"/>
        <v/>
      </c>
      <c r="AL115" s="28" t="str">
        <f t="shared" si="136"/>
        <v/>
      </c>
      <c r="AM115" s="28" t="str">
        <f t="shared" si="136"/>
        <v/>
      </c>
      <c r="AN115" s="28" t="str">
        <f t="shared" si="136"/>
        <v>A</v>
      </c>
      <c r="AO115" s="28" t="str">
        <f t="shared" si="136"/>
        <v>A</v>
      </c>
      <c r="AP115" s="28" t="str">
        <f t="shared" si="136"/>
        <v>A</v>
      </c>
      <c r="AQ115" s="28" t="str">
        <f t="shared" si="136"/>
        <v/>
      </c>
      <c r="AR115" s="28" t="str">
        <f t="shared" si="136"/>
        <v/>
      </c>
      <c r="AS115" s="28" t="str">
        <f t="shared" si="136"/>
        <v>A</v>
      </c>
      <c r="AT115" s="28"/>
      <c r="AU115" s="28" t="str">
        <f t="shared" ref="AU115:AZ115" si="137">AU32</f>
        <v>A</v>
      </c>
      <c r="AV115" s="28" t="str">
        <f t="shared" si="137"/>
        <v/>
      </c>
      <c r="AW115" s="28" t="str">
        <f t="shared" si="137"/>
        <v/>
      </c>
      <c r="AX115" s="28" t="str">
        <f t="shared" si="137"/>
        <v>NA</v>
      </c>
      <c r="AY115" s="28" t="str">
        <f t="shared" si="137"/>
        <v>A</v>
      </c>
      <c r="AZ115" s="28" t="str">
        <f t="shared" si="137"/>
        <v>A</v>
      </c>
      <c r="BA115" s="28"/>
      <c r="BB115" s="28" t="str">
        <f>BB32</f>
        <v>A</v>
      </c>
      <c r="BC115" s="28"/>
      <c r="BD115" s="28" t="str">
        <f t="shared" ref="BD115:BE115" si="138">BD32</f>
        <v>A</v>
      </c>
      <c r="BE115" s="28" t="str">
        <f t="shared" si="138"/>
        <v>A</v>
      </c>
      <c r="BF115" s="10"/>
    </row>
    <row r="116" ht="15.75" customHeight="1">
      <c r="A116" s="39" t="s">
        <v>177</v>
      </c>
      <c r="B116" s="3"/>
      <c r="C116" s="28" t="str">
        <f t="shared" ref="C116:N116" si="139">C23</f>
        <v/>
      </c>
      <c r="D116" s="28" t="str">
        <f t="shared" si="139"/>
        <v/>
      </c>
      <c r="E116" s="28" t="str">
        <f t="shared" si="139"/>
        <v>A</v>
      </c>
      <c r="F116" s="28" t="str">
        <f t="shared" si="139"/>
        <v>A</v>
      </c>
      <c r="G116" s="28" t="str">
        <f t="shared" si="139"/>
        <v/>
      </c>
      <c r="H116" s="28" t="str">
        <f t="shared" si="139"/>
        <v>A</v>
      </c>
      <c r="I116" s="28" t="str">
        <f t="shared" si="139"/>
        <v/>
      </c>
      <c r="J116" s="28" t="str">
        <f t="shared" si="139"/>
        <v/>
      </c>
      <c r="K116" s="28" t="str">
        <f t="shared" si="139"/>
        <v/>
      </c>
      <c r="L116" s="28" t="str">
        <f t="shared" si="139"/>
        <v/>
      </c>
      <c r="M116" s="28" t="str">
        <f t="shared" si="139"/>
        <v/>
      </c>
      <c r="N116" s="28" t="str">
        <f t="shared" si="139"/>
        <v/>
      </c>
      <c r="O116" s="28"/>
      <c r="P116" s="28" t="str">
        <f t="shared" ref="P116:AS116" si="140">P23</f>
        <v/>
      </c>
      <c r="Q116" s="28" t="str">
        <f t="shared" si="140"/>
        <v/>
      </c>
      <c r="R116" s="28" t="str">
        <f t="shared" si="140"/>
        <v/>
      </c>
      <c r="S116" s="28" t="str">
        <f t="shared" si="140"/>
        <v/>
      </c>
      <c r="T116" s="28" t="str">
        <f t="shared" si="140"/>
        <v/>
      </c>
      <c r="U116" s="28" t="str">
        <f t="shared" si="140"/>
        <v/>
      </c>
      <c r="V116" s="28" t="str">
        <f t="shared" si="140"/>
        <v/>
      </c>
      <c r="W116" s="28" t="str">
        <f t="shared" si="140"/>
        <v/>
      </c>
      <c r="X116" s="28" t="str">
        <f t="shared" si="140"/>
        <v/>
      </c>
      <c r="Y116" s="28" t="str">
        <f t="shared" si="140"/>
        <v/>
      </c>
      <c r="Z116" s="28" t="str">
        <f t="shared" si="140"/>
        <v/>
      </c>
      <c r="AA116" s="28" t="str">
        <f t="shared" si="140"/>
        <v/>
      </c>
      <c r="AB116" s="28" t="str">
        <f t="shared" si="140"/>
        <v/>
      </c>
      <c r="AC116" s="28" t="str">
        <f t="shared" si="140"/>
        <v>J</v>
      </c>
      <c r="AD116" s="28" t="str">
        <f t="shared" si="140"/>
        <v>vakantie</v>
      </c>
      <c r="AE116" s="28" t="str">
        <f t="shared" si="140"/>
        <v>vakantie</v>
      </c>
      <c r="AF116" s="28" t="str">
        <f t="shared" si="140"/>
        <v>vakantie</v>
      </c>
      <c r="AG116" s="28" t="str">
        <f t="shared" si="140"/>
        <v>vakantie</v>
      </c>
      <c r="AH116" s="28" t="str">
        <f t="shared" si="140"/>
        <v>vakantie</v>
      </c>
      <c r="AI116" s="28" t="str">
        <f t="shared" si="140"/>
        <v>vakantie</v>
      </c>
      <c r="AJ116" s="28" t="str">
        <f t="shared" si="140"/>
        <v/>
      </c>
      <c r="AK116" s="28" t="str">
        <f t="shared" si="140"/>
        <v>A</v>
      </c>
      <c r="AL116" s="28" t="str">
        <f t="shared" si="140"/>
        <v/>
      </c>
      <c r="AM116" s="28" t="str">
        <f t="shared" si="140"/>
        <v/>
      </c>
      <c r="AN116" s="28" t="str">
        <f t="shared" si="140"/>
        <v/>
      </c>
      <c r="AO116" s="28" t="str">
        <f t="shared" si="140"/>
        <v>A</v>
      </c>
      <c r="AP116" s="28" t="str">
        <f t="shared" si="140"/>
        <v/>
      </c>
      <c r="AQ116" s="28" t="str">
        <f t="shared" si="140"/>
        <v/>
      </c>
      <c r="AR116" s="28" t="str">
        <f t="shared" si="140"/>
        <v>A</v>
      </c>
      <c r="AS116" s="28" t="str">
        <f t="shared" si="140"/>
        <v>a</v>
      </c>
      <c r="AT116" s="28"/>
      <c r="AU116" s="28" t="str">
        <f t="shared" ref="AU116:AZ116" si="141">AU23</f>
        <v>A</v>
      </c>
      <c r="AV116" s="28" t="str">
        <f t="shared" si="141"/>
        <v>? </v>
      </c>
      <c r="AW116" s="28" t="str">
        <f t="shared" si="141"/>
        <v>?</v>
      </c>
      <c r="AX116" s="28" t="str">
        <f t="shared" si="141"/>
        <v>? </v>
      </c>
      <c r="AY116" s="28" t="str">
        <f t="shared" si="141"/>
        <v/>
      </c>
      <c r="AZ116" s="28" t="str">
        <f t="shared" si="141"/>
        <v>A</v>
      </c>
      <c r="BA116" s="28"/>
      <c r="BB116" s="28" t="str">
        <f>BB23</f>
        <v>? </v>
      </c>
      <c r="BC116" s="28"/>
      <c r="BD116" s="28" t="str">
        <f t="shared" ref="BD116:BE116" si="142">BD23</f>
        <v>? </v>
      </c>
      <c r="BE116" s="28" t="str">
        <f t="shared" si="142"/>
        <v>? </v>
      </c>
      <c r="BF116" s="10"/>
    </row>
    <row r="117" ht="15.75" customHeight="1">
      <c r="A117" s="39" t="s">
        <v>178</v>
      </c>
      <c r="B117" s="3"/>
      <c r="C117" s="28" t="str">
        <f t="shared" ref="C117:N117" si="143">C39</f>
        <v/>
      </c>
      <c r="D117" s="28" t="str">
        <f t="shared" si="143"/>
        <v/>
      </c>
      <c r="E117" s="28" t="str">
        <f t="shared" si="143"/>
        <v/>
      </c>
      <c r="F117" s="28" t="str">
        <f t="shared" si="143"/>
        <v/>
      </c>
      <c r="G117" s="28" t="str">
        <f t="shared" si="143"/>
        <v>A</v>
      </c>
      <c r="H117" s="28" t="str">
        <f t="shared" si="143"/>
        <v/>
      </c>
      <c r="I117" s="28" t="str">
        <f t="shared" si="143"/>
        <v/>
      </c>
      <c r="J117" s="28" t="str">
        <f t="shared" si="143"/>
        <v>NA</v>
      </c>
      <c r="K117" s="28" t="str">
        <f t="shared" si="143"/>
        <v/>
      </c>
      <c r="L117" s="28" t="str">
        <f t="shared" si="143"/>
        <v/>
      </c>
      <c r="M117" s="28" t="str">
        <f t="shared" si="143"/>
        <v/>
      </c>
      <c r="N117" s="28" t="str">
        <f t="shared" si="143"/>
        <v/>
      </c>
      <c r="O117" s="28"/>
      <c r="P117" s="28" t="str">
        <f t="shared" ref="P117:AS117" si="144">P39</f>
        <v>A</v>
      </c>
      <c r="Q117" s="28" t="str">
        <f t="shared" si="144"/>
        <v>A</v>
      </c>
      <c r="R117" s="28" t="str">
        <f t="shared" si="144"/>
        <v/>
      </c>
      <c r="S117" s="28" t="str">
        <f t="shared" si="144"/>
        <v/>
      </c>
      <c r="T117" s="28" t="str">
        <f t="shared" si="144"/>
        <v/>
      </c>
      <c r="U117" s="28" t="str">
        <f t="shared" si="144"/>
        <v/>
      </c>
      <c r="V117" s="28" t="str">
        <f t="shared" si="144"/>
        <v/>
      </c>
      <c r="W117" s="28" t="str">
        <f t="shared" si="144"/>
        <v/>
      </c>
      <c r="X117" s="28" t="str">
        <f t="shared" si="144"/>
        <v>A</v>
      </c>
      <c r="Y117" s="28" t="str">
        <f t="shared" si="144"/>
        <v/>
      </c>
      <c r="Z117" s="28" t="str">
        <f t="shared" si="144"/>
        <v/>
      </c>
      <c r="AA117" s="28" t="str">
        <f t="shared" si="144"/>
        <v/>
      </c>
      <c r="AB117" s="28" t="str">
        <f t="shared" si="144"/>
        <v/>
      </c>
      <c r="AC117" s="28" t="str">
        <f t="shared" si="144"/>
        <v>J</v>
      </c>
      <c r="AD117" s="28" t="str">
        <f t="shared" si="144"/>
        <v>vakantie</v>
      </c>
      <c r="AE117" s="28" t="str">
        <f t="shared" si="144"/>
        <v>vakantie</v>
      </c>
      <c r="AF117" s="28" t="str">
        <f t="shared" si="144"/>
        <v>vakantie</v>
      </c>
      <c r="AG117" s="28" t="str">
        <f t="shared" si="144"/>
        <v>vakantie</v>
      </c>
      <c r="AH117" s="28" t="str">
        <f t="shared" si="144"/>
        <v>vakantie</v>
      </c>
      <c r="AI117" s="28" t="str">
        <f t="shared" si="144"/>
        <v>vakantie</v>
      </c>
      <c r="AJ117" s="28" t="str">
        <f t="shared" si="144"/>
        <v/>
      </c>
      <c r="AK117" s="28" t="str">
        <f t="shared" si="144"/>
        <v/>
      </c>
      <c r="AL117" s="28" t="str">
        <f t="shared" si="144"/>
        <v/>
      </c>
      <c r="AM117" s="28" t="str">
        <f t="shared" si="144"/>
        <v/>
      </c>
      <c r="AN117" s="28" t="str">
        <f t="shared" si="144"/>
        <v/>
      </c>
      <c r="AO117" s="28" t="str">
        <f t="shared" si="144"/>
        <v/>
      </c>
      <c r="AP117" s="28" t="str">
        <f t="shared" si="144"/>
        <v/>
      </c>
      <c r="AQ117" s="28" t="str">
        <f t="shared" si="144"/>
        <v/>
      </c>
      <c r="AR117" s="28" t="str">
        <f t="shared" si="144"/>
        <v/>
      </c>
      <c r="AS117" s="28" t="str">
        <f t="shared" si="144"/>
        <v/>
      </c>
      <c r="AT117" s="28"/>
      <c r="AU117" s="28" t="str">
        <f t="shared" ref="AU117:AZ117" si="145">AU39</f>
        <v>A</v>
      </c>
      <c r="AV117" s="28" t="str">
        <f t="shared" si="145"/>
        <v/>
      </c>
      <c r="AW117" s="28" t="str">
        <f t="shared" si="145"/>
        <v/>
      </c>
      <c r="AX117" s="28" t="str">
        <f t="shared" si="145"/>
        <v/>
      </c>
      <c r="AY117" s="28" t="str">
        <f t="shared" si="145"/>
        <v/>
      </c>
      <c r="AZ117" s="28" t="str">
        <f t="shared" si="145"/>
        <v/>
      </c>
      <c r="BA117" s="28"/>
      <c r="BB117" s="28" t="str">
        <f>BB39</f>
        <v/>
      </c>
      <c r="BC117" s="28"/>
      <c r="BD117" s="28" t="str">
        <f t="shared" ref="BD117:BE117" si="146">BD39</f>
        <v/>
      </c>
      <c r="BE117" s="28" t="str">
        <f t="shared" si="146"/>
        <v/>
      </c>
      <c r="BF117" s="10"/>
    </row>
    <row r="118" ht="15.75" customHeight="1">
      <c r="A118" s="39" t="s">
        <v>179</v>
      </c>
      <c r="B118" s="3"/>
      <c r="C118" s="28" t="str">
        <f t="shared" ref="C118:N118" si="147">C28</f>
        <v/>
      </c>
      <c r="D118" s="28" t="str">
        <f t="shared" si="147"/>
        <v>A</v>
      </c>
      <c r="E118" s="28" t="str">
        <f t="shared" si="147"/>
        <v/>
      </c>
      <c r="F118" s="28" t="str">
        <f t="shared" si="147"/>
        <v/>
      </c>
      <c r="G118" s="28" t="str">
        <f t="shared" si="147"/>
        <v/>
      </c>
      <c r="H118" s="28" t="str">
        <f t="shared" si="147"/>
        <v>A</v>
      </c>
      <c r="I118" s="28" t="str">
        <f t="shared" si="147"/>
        <v/>
      </c>
      <c r="J118" s="28" t="str">
        <f t="shared" si="147"/>
        <v>A</v>
      </c>
      <c r="K118" s="28" t="str">
        <f t="shared" si="147"/>
        <v/>
      </c>
      <c r="L118" s="28" t="str">
        <f t="shared" si="147"/>
        <v/>
      </c>
      <c r="M118" s="28" t="str">
        <f t="shared" si="147"/>
        <v/>
      </c>
      <c r="N118" s="28" t="str">
        <f t="shared" si="147"/>
        <v>A</v>
      </c>
      <c r="O118" s="28"/>
      <c r="P118" s="28" t="str">
        <f t="shared" ref="P118:AS118" si="148">P28</f>
        <v/>
      </c>
      <c r="Q118" s="28" t="str">
        <f t="shared" si="148"/>
        <v/>
      </c>
      <c r="R118" s="28" t="str">
        <f t="shared" si="148"/>
        <v/>
      </c>
      <c r="S118" s="28" t="str">
        <f t="shared" si="148"/>
        <v/>
      </c>
      <c r="T118" s="28" t="str">
        <f t="shared" si="148"/>
        <v/>
      </c>
      <c r="U118" s="28" t="str">
        <f t="shared" si="148"/>
        <v/>
      </c>
      <c r="V118" s="28" t="str">
        <f t="shared" si="148"/>
        <v/>
      </c>
      <c r="W118" s="28" t="str">
        <f t="shared" si="148"/>
        <v>A</v>
      </c>
      <c r="X118" s="28" t="str">
        <f t="shared" si="148"/>
        <v/>
      </c>
      <c r="Y118" s="28" t="str">
        <f t="shared" si="148"/>
        <v/>
      </c>
      <c r="Z118" s="28" t="str">
        <f t="shared" si="148"/>
        <v/>
      </c>
      <c r="AA118" s="28" t="str">
        <f t="shared" si="148"/>
        <v/>
      </c>
      <c r="AB118" s="28" t="str">
        <f t="shared" si="148"/>
        <v/>
      </c>
      <c r="AC118" s="28" t="str">
        <f t="shared" si="148"/>
        <v>J</v>
      </c>
      <c r="AD118" s="28" t="str">
        <f t="shared" si="148"/>
        <v>vakantie</v>
      </c>
      <c r="AE118" s="28" t="str">
        <f t="shared" si="148"/>
        <v>vakantie</v>
      </c>
      <c r="AF118" s="28" t="str">
        <f t="shared" si="148"/>
        <v>vakantie</v>
      </c>
      <c r="AG118" s="28" t="str">
        <f t="shared" si="148"/>
        <v>vakantie</v>
      </c>
      <c r="AH118" s="28" t="str">
        <f t="shared" si="148"/>
        <v>vakantie</v>
      </c>
      <c r="AI118" s="28" t="str">
        <f t="shared" si="148"/>
        <v>vakantie</v>
      </c>
      <c r="AJ118" s="28" t="str">
        <f t="shared" si="148"/>
        <v/>
      </c>
      <c r="AK118" s="28" t="str">
        <f t="shared" si="148"/>
        <v/>
      </c>
      <c r="AL118" s="28" t="str">
        <f t="shared" si="148"/>
        <v/>
      </c>
      <c r="AM118" s="28" t="str">
        <f t="shared" si="148"/>
        <v/>
      </c>
      <c r="AN118" s="28" t="str">
        <f t="shared" si="148"/>
        <v/>
      </c>
      <c r="AO118" s="28" t="str">
        <f t="shared" si="148"/>
        <v/>
      </c>
      <c r="AP118" s="28" t="str">
        <f t="shared" si="148"/>
        <v/>
      </c>
      <c r="AQ118" s="28" t="str">
        <f t="shared" si="148"/>
        <v/>
      </c>
      <c r="AR118" s="28" t="str">
        <f t="shared" si="148"/>
        <v/>
      </c>
      <c r="AS118" s="28" t="str">
        <f t="shared" si="148"/>
        <v>A</v>
      </c>
      <c r="AT118" s="28"/>
      <c r="AU118" s="28" t="str">
        <f t="shared" ref="AU118:AZ118" si="149">AU28</f>
        <v/>
      </c>
      <c r="AV118" s="28" t="str">
        <f t="shared" si="149"/>
        <v/>
      </c>
      <c r="AW118" s="28" t="str">
        <f t="shared" si="149"/>
        <v/>
      </c>
      <c r="AX118" s="28" t="str">
        <f t="shared" si="149"/>
        <v/>
      </c>
      <c r="AY118" s="28" t="str">
        <f t="shared" si="149"/>
        <v>A</v>
      </c>
      <c r="AZ118" s="28" t="str">
        <f t="shared" si="149"/>
        <v/>
      </c>
      <c r="BA118" s="28"/>
      <c r="BB118" s="28" t="str">
        <f>BB28</f>
        <v>A</v>
      </c>
      <c r="BC118" s="28"/>
      <c r="BD118" s="28" t="str">
        <f t="shared" ref="BD118:BE118" si="150">BD28</f>
        <v/>
      </c>
      <c r="BE118" s="28" t="str">
        <f t="shared" si="150"/>
        <v/>
      </c>
      <c r="BF118" s="10"/>
      <c r="BG118" s="3"/>
      <c r="BH118" s="3"/>
      <c r="BI118" s="3"/>
      <c r="BJ118" s="3"/>
      <c r="BK118" s="3"/>
      <c r="BL118" s="3"/>
      <c r="BM118" s="3"/>
      <c r="BN118" s="3"/>
    </row>
    <row r="119" ht="15.75" customHeight="1">
      <c r="A119" s="39" t="s">
        <v>180</v>
      </c>
      <c r="B119" s="3"/>
      <c r="C119" s="28" t="str">
        <f t="shared" ref="C119:N119" si="151">C18</f>
        <v/>
      </c>
      <c r="D119" s="28" t="str">
        <f t="shared" si="151"/>
        <v/>
      </c>
      <c r="E119" s="28" t="str">
        <f t="shared" si="151"/>
        <v/>
      </c>
      <c r="F119" s="28" t="str">
        <f t="shared" si="151"/>
        <v/>
      </c>
      <c r="G119" s="28" t="str">
        <f t="shared" si="151"/>
        <v/>
      </c>
      <c r="H119" s="28" t="str">
        <f t="shared" si="151"/>
        <v/>
      </c>
      <c r="I119" s="28" t="str">
        <f t="shared" si="151"/>
        <v/>
      </c>
      <c r="J119" s="28" t="str">
        <f t="shared" si="151"/>
        <v/>
      </c>
      <c r="K119" s="28" t="str">
        <f t="shared" si="151"/>
        <v/>
      </c>
      <c r="L119" s="28" t="str">
        <f t="shared" si="151"/>
        <v/>
      </c>
      <c r="M119" s="28" t="str">
        <f t="shared" si="151"/>
        <v/>
      </c>
      <c r="N119" s="28" t="str">
        <f t="shared" si="151"/>
        <v/>
      </c>
      <c r="O119" s="28"/>
      <c r="P119" s="28" t="str">
        <f t="shared" ref="P119:AS119" si="152">P18</f>
        <v/>
      </c>
      <c r="Q119" s="28" t="str">
        <f t="shared" si="152"/>
        <v/>
      </c>
      <c r="R119" s="28" t="str">
        <f t="shared" si="152"/>
        <v/>
      </c>
      <c r="S119" s="28" t="str">
        <f t="shared" si="152"/>
        <v/>
      </c>
      <c r="T119" s="28" t="str">
        <f t="shared" si="152"/>
        <v/>
      </c>
      <c r="U119" s="28" t="str">
        <f t="shared" si="152"/>
        <v/>
      </c>
      <c r="V119" s="28" t="str">
        <f t="shared" si="152"/>
        <v/>
      </c>
      <c r="W119" s="28" t="str">
        <f t="shared" si="152"/>
        <v/>
      </c>
      <c r="X119" s="28" t="str">
        <f t="shared" si="152"/>
        <v/>
      </c>
      <c r="Y119" s="28" t="str">
        <f t="shared" si="152"/>
        <v/>
      </c>
      <c r="Z119" s="28" t="str">
        <f t="shared" si="152"/>
        <v/>
      </c>
      <c r="AA119" s="28" t="str">
        <f t="shared" si="152"/>
        <v/>
      </c>
      <c r="AB119" s="28" t="str">
        <f t="shared" si="152"/>
        <v/>
      </c>
      <c r="AC119" s="28" t="str">
        <f t="shared" si="152"/>
        <v>J</v>
      </c>
      <c r="AD119" s="28" t="str">
        <f t="shared" si="152"/>
        <v>vakantie</v>
      </c>
      <c r="AE119" s="28" t="str">
        <f t="shared" si="152"/>
        <v>vakantie</v>
      </c>
      <c r="AF119" s="28" t="str">
        <f t="shared" si="152"/>
        <v>vakantie</v>
      </c>
      <c r="AG119" s="28" t="str">
        <f t="shared" si="152"/>
        <v>vakantie</v>
      </c>
      <c r="AH119" s="28" t="str">
        <f t="shared" si="152"/>
        <v>vakantie</v>
      </c>
      <c r="AI119" s="28" t="str">
        <f t="shared" si="152"/>
        <v>vakantie</v>
      </c>
      <c r="AJ119" s="28" t="str">
        <f t="shared" si="152"/>
        <v/>
      </c>
      <c r="AK119" s="28" t="str">
        <f t="shared" si="152"/>
        <v/>
      </c>
      <c r="AL119" s="28" t="str">
        <f t="shared" si="152"/>
        <v/>
      </c>
      <c r="AM119" s="28" t="str">
        <f t="shared" si="152"/>
        <v/>
      </c>
      <c r="AN119" s="28" t="str">
        <f t="shared" si="152"/>
        <v/>
      </c>
      <c r="AO119" s="28" t="str">
        <f t="shared" si="152"/>
        <v/>
      </c>
      <c r="AP119" s="28" t="str">
        <f t="shared" si="152"/>
        <v/>
      </c>
      <c r="AQ119" s="28" t="str">
        <f t="shared" si="152"/>
        <v>A</v>
      </c>
      <c r="AR119" s="28" t="str">
        <f t="shared" si="152"/>
        <v/>
      </c>
      <c r="AS119" s="28" t="str">
        <f t="shared" si="152"/>
        <v/>
      </c>
      <c r="AT119" s="28"/>
      <c r="AU119" s="28" t="str">
        <f t="shared" ref="AU119:AZ119" si="153">AU18</f>
        <v>A</v>
      </c>
      <c r="AV119" s="28" t="str">
        <f t="shared" si="153"/>
        <v/>
      </c>
      <c r="AW119" s="28" t="str">
        <f t="shared" si="153"/>
        <v/>
      </c>
      <c r="AX119" s="28" t="str">
        <f t="shared" si="153"/>
        <v>A</v>
      </c>
      <c r="AY119" s="28" t="str">
        <f t="shared" si="153"/>
        <v/>
      </c>
      <c r="AZ119" s="28" t="str">
        <f t="shared" si="153"/>
        <v/>
      </c>
      <c r="BA119" s="28"/>
      <c r="BB119" s="28" t="str">
        <f>BB18</f>
        <v/>
      </c>
      <c r="BC119" s="28"/>
      <c r="BD119" s="28" t="str">
        <f t="shared" ref="BD119:BE119" si="154">BD18</f>
        <v/>
      </c>
      <c r="BE119" s="28" t="str">
        <f t="shared" si="154"/>
        <v/>
      </c>
      <c r="BF119" s="10"/>
    </row>
    <row r="120" ht="15.75" customHeight="1">
      <c r="A120" s="39" t="s">
        <v>181</v>
      </c>
      <c r="B120" s="3"/>
      <c r="C120" s="28" t="str">
        <f t="shared" ref="C120:N120" si="155">C10</f>
        <v/>
      </c>
      <c r="D120" s="28" t="str">
        <f t="shared" si="155"/>
        <v/>
      </c>
      <c r="E120" s="28" t="str">
        <f t="shared" si="155"/>
        <v/>
      </c>
      <c r="F120" s="28" t="str">
        <f t="shared" si="155"/>
        <v/>
      </c>
      <c r="G120" s="28" t="str">
        <f t="shared" si="155"/>
        <v/>
      </c>
      <c r="H120" s="28" t="str">
        <f t="shared" si="155"/>
        <v/>
      </c>
      <c r="I120" s="28" t="str">
        <f t="shared" si="155"/>
        <v/>
      </c>
      <c r="J120" s="28" t="str">
        <f t="shared" si="155"/>
        <v/>
      </c>
      <c r="K120" s="28" t="str">
        <f t="shared" si="155"/>
        <v/>
      </c>
      <c r="L120" s="28" t="str">
        <f t="shared" si="155"/>
        <v/>
      </c>
      <c r="M120" s="28" t="str">
        <f t="shared" si="155"/>
        <v>A</v>
      </c>
      <c r="N120" s="28" t="str">
        <f t="shared" si="155"/>
        <v/>
      </c>
      <c r="O120" s="28"/>
      <c r="P120" s="28" t="str">
        <f t="shared" ref="P120:AS120" si="156">P10</f>
        <v/>
      </c>
      <c r="Q120" s="28" t="str">
        <f t="shared" si="156"/>
        <v/>
      </c>
      <c r="R120" s="28" t="str">
        <f t="shared" si="156"/>
        <v/>
      </c>
      <c r="S120" s="28" t="str">
        <f t="shared" si="156"/>
        <v/>
      </c>
      <c r="T120" s="28" t="str">
        <f t="shared" si="156"/>
        <v/>
      </c>
      <c r="U120" s="28" t="str">
        <f t="shared" si="156"/>
        <v/>
      </c>
      <c r="V120" s="28" t="str">
        <f t="shared" si="156"/>
        <v/>
      </c>
      <c r="W120" s="28" t="str">
        <f t="shared" si="156"/>
        <v/>
      </c>
      <c r="X120" s="28" t="str">
        <f t="shared" si="156"/>
        <v/>
      </c>
      <c r="Y120" s="28" t="str">
        <f t="shared" si="156"/>
        <v/>
      </c>
      <c r="Z120" s="28" t="str">
        <f t="shared" si="156"/>
        <v/>
      </c>
      <c r="AA120" s="28" t="str">
        <f t="shared" si="156"/>
        <v/>
      </c>
      <c r="AB120" s="28" t="str">
        <f t="shared" si="156"/>
        <v/>
      </c>
      <c r="AC120" s="28" t="str">
        <f t="shared" si="156"/>
        <v>J</v>
      </c>
      <c r="AD120" s="28" t="str">
        <f t="shared" si="156"/>
        <v>vakantie</v>
      </c>
      <c r="AE120" s="28" t="str">
        <f t="shared" si="156"/>
        <v>vakantie</v>
      </c>
      <c r="AF120" s="28" t="str">
        <f t="shared" si="156"/>
        <v>vakantie</v>
      </c>
      <c r="AG120" s="28" t="str">
        <f t="shared" si="156"/>
        <v>vakantie</v>
      </c>
      <c r="AH120" s="28" t="str">
        <f t="shared" si="156"/>
        <v>vakantie</v>
      </c>
      <c r="AI120" s="28" t="str">
        <f t="shared" si="156"/>
        <v>vakantie</v>
      </c>
      <c r="AJ120" s="28" t="str">
        <f t="shared" si="156"/>
        <v/>
      </c>
      <c r="AK120" s="28" t="str">
        <f t="shared" si="156"/>
        <v/>
      </c>
      <c r="AL120" s="28" t="str">
        <f t="shared" si="156"/>
        <v/>
      </c>
      <c r="AM120" s="28" t="str">
        <f t="shared" si="156"/>
        <v/>
      </c>
      <c r="AN120" s="28" t="str">
        <f t="shared" si="156"/>
        <v>NA</v>
      </c>
      <c r="AO120" s="28" t="str">
        <f t="shared" si="156"/>
        <v/>
      </c>
      <c r="AP120" s="28" t="str">
        <f t="shared" si="156"/>
        <v/>
      </c>
      <c r="AQ120" s="28" t="str">
        <f t="shared" si="156"/>
        <v/>
      </c>
      <c r="AR120" s="28" t="str">
        <f t="shared" si="156"/>
        <v>NA</v>
      </c>
      <c r="AS120" s="28" t="str">
        <f t="shared" si="156"/>
        <v/>
      </c>
      <c r="AT120" s="28"/>
      <c r="AU120" s="28" t="str">
        <f t="shared" ref="AU120:AZ120" si="157">AU10</f>
        <v/>
      </c>
      <c r="AV120" s="28" t="str">
        <f t="shared" si="157"/>
        <v/>
      </c>
      <c r="AW120" s="28" t="str">
        <f t="shared" si="157"/>
        <v/>
      </c>
      <c r="AX120" s="28" t="str">
        <f t="shared" si="157"/>
        <v/>
      </c>
      <c r="AY120" s="28" t="str">
        <f t="shared" si="157"/>
        <v/>
      </c>
      <c r="AZ120" s="28" t="str">
        <f t="shared" si="157"/>
        <v/>
      </c>
      <c r="BA120" s="28"/>
      <c r="BB120" s="28" t="str">
        <f>BB10</f>
        <v/>
      </c>
      <c r="BC120" s="28"/>
      <c r="BD120" s="28" t="str">
        <f t="shared" ref="BD120:BE120" si="158">BD10</f>
        <v/>
      </c>
      <c r="BE120" s="28" t="str">
        <f t="shared" si="158"/>
        <v/>
      </c>
      <c r="BF120" s="10"/>
    </row>
    <row r="121" ht="15.75" customHeight="1">
      <c r="A121" s="39" t="s">
        <v>182</v>
      </c>
      <c r="B121" s="3"/>
      <c r="C121" s="28" t="str">
        <f t="shared" ref="C121:N121" si="159">C63</f>
        <v>A</v>
      </c>
      <c r="D121" s="28" t="str">
        <f t="shared" si="159"/>
        <v>A</v>
      </c>
      <c r="E121" s="28" t="str">
        <f t="shared" si="159"/>
        <v>A</v>
      </c>
      <c r="F121" s="28" t="str">
        <f t="shared" si="159"/>
        <v>A</v>
      </c>
      <c r="G121" s="28" t="str">
        <f t="shared" si="159"/>
        <v>A</v>
      </c>
      <c r="H121" s="28" t="str">
        <f t="shared" si="159"/>
        <v>A</v>
      </c>
      <c r="I121" s="28" t="str">
        <f t="shared" si="159"/>
        <v>A</v>
      </c>
      <c r="J121" s="28" t="str">
        <f t="shared" si="159"/>
        <v>A</v>
      </c>
      <c r="K121" s="28" t="str">
        <f t="shared" si="159"/>
        <v/>
      </c>
      <c r="L121" s="28" t="str">
        <f t="shared" si="159"/>
        <v>A</v>
      </c>
      <c r="M121" s="28" t="str">
        <f t="shared" si="159"/>
        <v>A</v>
      </c>
      <c r="N121" s="28" t="str">
        <f t="shared" si="159"/>
        <v>A</v>
      </c>
      <c r="O121" s="28"/>
      <c r="P121" s="28" t="str">
        <f t="shared" ref="P121:AS121" si="160">P63</f>
        <v>A</v>
      </c>
      <c r="Q121" s="28" t="str">
        <f t="shared" si="160"/>
        <v>A</v>
      </c>
      <c r="R121" s="28" t="str">
        <f t="shared" si="160"/>
        <v>A</v>
      </c>
      <c r="S121" s="28" t="str">
        <f t="shared" si="160"/>
        <v>A</v>
      </c>
      <c r="T121" s="28" t="str">
        <f t="shared" si="160"/>
        <v>A</v>
      </c>
      <c r="U121" s="28" t="str">
        <f t="shared" si="160"/>
        <v>A</v>
      </c>
      <c r="V121" s="28" t="str">
        <f t="shared" si="160"/>
        <v>A</v>
      </c>
      <c r="W121" s="28" t="str">
        <f t="shared" si="160"/>
        <v>A</v>
      </c>
      <c r="X121" s="28" t="str">
        <f t="shared" si="160"/>
        <v>A</v>
      </c>
      <c r="Y121" s="28" t="str">
        <f t="shared" si="160"/>
        <v>A</v>
      </c>
      <c r="Z121" s="28" t="str">
        <f t="shared" si="160"/>
        <v>A</v>
      </c>
      <c r="AA121" s="28" t="str">
        <f t="shared" si="160"/>
        <v>A</v>
      </c>
      <c r="AB121" s="28" t="str">
        <f t="shared" si="160"/>
        <v>A</v>
      </c>
      <c r="AC121" s="28" t="str">
        <f t="shared" si="160"/>
        <v>A</v>
      </c>
      <c r="AD121" s="28" t="str">
        <f t="shared" si="160"/>
        <v>vakantie</v>
      </c>
      <c r="AE121" s="28" t="str">
        <f t="shared" si="160"/>
        <v>vakantie</v>
      </c>
      <c r="AF121" s="28" t="str">
        <f t="shared" si="160"/>
        <v>vakantie</v>
      </c>
      <c r="AG121" s="28" t="str">
        <f t="shared" si="160"/>
        <v>vakantie</v>
      </c>
      <c r="AH121" s="28" t="str">
        <f t="shared" si="160"/>
        <v>vakantie</v>
      </c>
      <c r="AI121" s="28" t="str">
        <f t="shared" si="160"/>
        <v>vakantie</v>
      </c>
      <c r="AJ121" s="28" t="str">
        <f t="shared" si="160"/>
        <v>A</v>
      </c>
      <c r="AK121" s="28" t="str">
        <f t="shared" si="160"/>
        <v>A</v>
      </c>
      <c r="AL121" s="28" t="str">
        <f t="shared" si="160"/>
        <v>A</v>
      </c>
      <c r="AM121" s="28" t="str">
        <f t="shared" si="160"/>
        <v>A</v>
      </c>
      <c r="AN121" s="28" t="str">
        <f t="shared" si="160"/>
        <v>A</v>
      </c>
      <c r="AO121" s="28" t="str">
        <f t="shared" si="160"/>
        <v>A</v>
      </c>
      <c r="AP121" s="28" t="str">
        <f t="shared" si="160"/>
        <v>A</v>
      </c>
      <c r="AQ121" s="28" t="str">
        <f t="shared" si="160"/>
        <v>A</v>
      </c>
      <c r="AR121" s="28" t="str">
        <f t="shared" si="160"/>
        <v>A</v>
      </c>
      <c r="AS121" s="28" t="str">
        <f t="shared" si="160"/>
        <v>A</v>
      </c>
      <c r="AT121" s="28"/>
      <c r="AU121" s="28" t="str">
        <f t="shared" ref="AU121:AZ121" si="161">AU63</f>
        <v>A</v>
      </c>
      <c r="AV121" s="28" t="str">
        <f t="shared" si="161"/>
        <v>A</v>
      </c>
      <c r="AW121" s="28" t="str">
        <f t="shared" si="161"/>
        <v>A</v>
      </c>
      <c r="AX121" s="28" t="str">
        <f t="shared" si="161"/>
        <v>A</v>
      </c>
      <c r="AY121" s="28" t="str">
        <f t="shared" si="161"/>
        <v>A</v>
      </c>
      <c r="AZ121" s="28" t="str">
        <f t="shared" si="161"/>
        <v>A</v>
      </c>
      <c r="BA121" s="28"/>
      <c r="BB121" s="28" t="str">
        <f>BB63</f>
        <v>A</v>
      </c>
      <c r="BC121" s="28"/>
      <c r="BD121" s="28" t="str">
        <f t="shared" ref="BD121:BE121" si="162">BD63</f>
        <v>A</v>
      </c>
      <c r="BE121" s="28" t="str">
        <f t="shared" si="162"/>
        <v>A</v>
      </c>
      <c r="BF121" s="10"/>
    </row>
    <row r="122" ht="15.75" customHeight="1">
      <c r="A122" s="39" t="s">
        <v>183</v>
      </c>
      <c r="B122" s="3"/>
      <c r="C122" s="28" t="str">
        <f t="shared" ref="C122:N122" si="163">C44</f>
        <v/>
      </c>
      <c r="D122" s="28" t="str">
        <f t="shared" si="163"/>
        <v/>
      </c>
      <c r="E122" s="28" t="str">
        <f t="shared" si="163"/>
        <v/>
      </c>
      <c r="F122" s="28" t="str">
        <f t="shared" si="163"/>
        <v/>
      </c>
      <c r="G122" s="28" t="str">
        <f t="shared" si="163"/>
        <v/>
      </c>
      <c r="H122" s="28" t="str">
        <f t="shared" si="163"/>
        <v/>
      </c>
      <c r="I122" s="28" t="str">
        <f t="shared" si="163"/>
        <v>A</v>
      </c>
      <c r="J122" s="28" t="str">
        <f t="shared" si="163"/>
        <v/>
      </c>
      <c r="K122" s="28" t="str">
        <f t="shared" si="163"/>
        <v/>
      </c>
      <c r="L122" s="28" t="str">
        <f t="shared" si="163"/>
        <v>A</v>
      </c>
      <c r="M122" s="28" t="str">
        <f t="shared" si="163"/>
        <v>A</v>
      </c>
      <c r="N122" s="28" t="str">
        <f t="shared" si="163"/>
        <v>A</v>
      </c>
      <c r="O122" s="28"/>
      <c r="P122" s="28" t="str">
        <f t="shared" ref="P122:AS122" si="164">P44</f>
        <v/>
      </c>
      <c r="Q122" s="28" t="str">
        <f t="shared" si="164"/>
        <v/>
      </c>
      <c r="R122" s="28" t="str">
        <f t="shared" si="164"/>
        <v/>
      </c>
      <c r="S122" s="28" t="str">
        <f t="shared" si="164"/>
        <v/>
      </c>
      <c r="T122" s="28" t="str">
        <f t="shared" si="164"/>
        <v/>
      </c>
      <c r="U122" s="28" t="str">
        <f t="shared" si="164"/>
        <v/>
      </c>
      <c r="V122" s="28" t="str">
        <f t="shared" si="164"/>
        <v>A</v>
      </c>
      <c r="W122" s="28" t="str">
        <f t="shared" si="164"/>
        <v/>
      </c>
      <c r="X122" s="28" t="str">
        <f t="shared" si="164"/>
        <v/>
      </c>
      <c r="Y122" s="28" t="str">
        <f t="shared" si="164"/>
        <v/>
      </c>
      <c r="Z122" s="28" t="str">
        <f t="shared" si="164"/>
        <v/>
      </c>
      <c r="AA122" s="28" t="str">
        <f t="shared" si="164"/>
        <v/>
      </c>
      <c r="AB122" s="28" t="str">
        <f t="shared" si="164"/>
        <v/>
      </c>
      <c r="AC122" s="28" t="str">
        <f t="shared" si="164"/>
        <v>J</v>
      </c>
      <c r="AD122" s="28" t="str">
        <f t="shared" si="164"/>
        <v>vakantie</v>
      </c>
      <c r="AE122" s="28" t="str">
        <f t="shared" si="164"/>
        <v>vakantie</v>
      </c>
      <c r="AF122" s="28" t="str">
        <f t="shared" si="164"/>
        <v>vakantie</v>
      </c>
      <c r="AG122" s="28" t="str">
        <f t="shared" si="164"/>
        <v>vakantie</v>
      </c>
      <c r="AH122" s="28" t="str">
        <f t="shared" si="164"/>
        <v>vakantie</v>
      </c>
      <c r="AI122" s="28" t="str">
        <f t="shared" si="164"/>
        <v>vakantie</v>
      </c>
      <c r="AJ122" s="28" t="str">
        <f t="shared" si="164"/>
        <v/>
      </c>
      <c r="AK122" s="28" t="str">
        <f t="shared" si="164"/>
        <v/>
      </c>
      <c r="AL122" s="28" t="str">
        <f t="shared" si="164"/>
        <v/>
      </c>
      <c r="AM122" s="28" t="str">
        <f t="shared" si="164"/>
        <v/>
      </c>
      <c r="AN122" s="28" t="str">
        <f t="shared" si="164"/>
        <v/>
      </c>
      <c r="AO122" s="28" t="str">
        <f t="shared" si="164"/>
        <v/>
      </c>
      <c r="AP122" s="28" t="str">
        <f t="shared" si="164"/>
        <v/>
      </c>
      <c r="AQ122" s="28" t="str">
        <f t="shared" si="164"/>
        <v/>
      </c>
      <c r="AR122" s="28" t="str">
        <f t="shared" si="164"/>
        <v>A</v>
      </c>
      <c r="AS122" s="28" t="str">
        <f t="shared" si="164"/>
        <v/>
      </c>
      <c r="AT122" s="28"/>
      <c r="AU122" s="28" t="str">
        <f t="shared" ref="AU122:AZ122" si="165">AU44</f>
        <v/>
      </c>
      <c r="AV122" s="28" t="str">
        <f t="shared" si="165"/>
        <v/>
      </c>
      <c r="AW122" s="28" t="str">
        <f t="shared" si="165"/>
        <v/>
      </c>
      <c r="AX122" s="28" t="str">
        <f t="shared" si="165"/>
        <v/>
      </c>
      <c r="AY122" s="28" t="str">
        <f t="shared" si="165"/>
        <v/>
      </c>
      <c r="AZ122" s="28" t="str">
        <f t="shared" si="165"/>
        <v/>
      </c>
      <c r="BA122" s="28"/>
      <c r="BB122" s="28" t="str">
        <f>BB44</f>
        <v>A</v>
      </c>
      <c r="BC122" s="28"/>
      <c r="BD122" s="28" t="str">
        <f t="shared" ref="BD122:BE122" si="166">BD44</f>
        <v/>
      </c>
      <c r="BE122" s="28" t="str">
        <f t="shared" si="166"/>
        <v/>
      </c>
      <c r="BF122" s="10"/>
    </row>
    <row r="123" ht="15.75" customHeight="1">
      <c r="A123" s="39" t="s">
        <v>184</v>
      </c>
      <c r="B123" s="3"/>
      <c r="C123" s="28" t="str">
        <f t="shared" ref="C123:N123" si="167">C49</f>
        <v>NA</v>
      </c>
      <c r="D123" s="28" t="str">
        <f t="shared" si="167"/>
        <v>NA</v>
      </c>
      <c r="E123" s="28" t="str">
        <f t="shared" si="167"/>
        <v>NA</v>
      </c>
      <c r="F123" s="28" t="str">
        <f t="shared" si="167"/>
        <v>NA</v>
      </c>
      <c r="G123" s="28" t="str">
        <f t="shared" si="167"/>
        <v>NA</v>
      </c>
      <c r="H123" s="28" t="str">
        <f t="shared" si="167"/>
        <v>NA</v>
      </c>
      <c r="I123" s="28" t="str">
        <f t="shared" si="167"/>
        <v/>
      </c>
      <c r="J123" s="28" t="str">
        <f t="shared" si="167"/>
        <v>NA</v>
      </c>
      <c r="K123" s="28" t="str">
        <f t="shared" si="167"/>
        <v/>
      </c>
      <c r="L123" s="28" t="str">
        <f t="shared" si="167"/>
        <v>NA</v>
      </c>
      <c r="M123" s="28" t="str">
        <f t="shared" si="167"/>
        <v/>
      </c>
      <c r="N123" s="28" t="str">
        <f t="shared" si="167"/>
        <v>A</v>
      </c>
      <c r="O123" s="28"/>
      <c r="P123" s="28" t="str">
        <f t="shared" ref="P123:AS123" si="168">P49</f>
        <v>A</v>
      </c>
      <c r="Q123" s="28" t="str">
        <f t="shared" si="168"/>
        <v>A</v>
      </c>
      <c r="R123" s="28" t="str">
        <f t="shared" si="168"/>
        <v>A</v>
      </c>
      <c r="S123" s="28" t="str">
        <f t="shared" si="168"/>
        <v>A</v>
      </c>
      <c r="T123" s="28" t="str">
        <f t="shared" si="168"/>
        <v>A</v>
      </c>
      <c r="U123" s="28" t="str">
        <f t="shared" si="168"/>
        <v>A</v>
      </c>
      <c r="V123" s="28" t="str">
        <f t="shared" si="168"/>
        <v>A</v>
      </c>
      <c r="W123" s="28" t="str">
        <f t="shared" si="168"/>
        <v>A</v>
      </c>
      <c r="X123" s="28" t="str">
        <f t="shared" si="168"/>
        <v>A</v>
      </c>
      <c r="Y123" s="28" t="str">
        <f t="shared" si="168"/>
        <v>A</v>
      </c>
      <c r="Z123" s="28" t="str">
        <f t="shared" si="168"/>
        <v>A</v>
      </c>
      <c r="AA123" s="28" t="str">
        <f t="shared" si="168"/>
        <v>A</v>
      </c>
      <c r="AB123" s="28" t="str">
        <f t="shared" si="168"/>
        <v>A</v>
      </c>
      <c r="AC123" s="28" t="str">
        <f t="shared" si="168"/>
        <v>A</v>
      </c>
      <c r="AD123" s="28" t="str">
        <f t="shared" si="168"/>
        <v>vakantie</v>
      </c>
      <c r="AE123" s="28" t="str">
        <f t="shared" si="168"/>
        <v>vakantie</v>
      </c>
      <c r="AF123" s="28" t="str">
        <f t="shared" si="168"/>
        <v>vakantie</v>
      </c>
      <c r="AG123" s="28" t="str">
        <f t="shared" si="168"/>
        <v>vakantie</v>
      </c>
      <c r="AH123" s="28" t="str">
        <f t="shared" si="168"/>
        <v>vakantie</v>
      </c>
      <c r="AI123" s="28" t="str">
        <f t="shared" si="168"/>
        <v>vakantie</v>
      </c>
      <c r="AJ123" s="28" t="str">
        <f t="shared" si="168"/>
        <v>A</v>
      </c>
      <c r="AK123" s="28" t="str">
        <f t="shared" si="168"/>
        <v>A</v>
      </c>
      <c r="AL123" s="28" t="str">
        <f t="shared" si="168"/>
        <v>A</v>
      </c>
      <c r="AM123" s="28" t="str">
        <f t="shared" si="168"/>
        <v/>
      </c>
      <c r="AN123" s="28" t="str">
        <f t="shared" si="168"/>
        <v/>
      </c>
      <c r="AO123" s="28" t="str">
        <f t="shared" si="168"/>
        <v>A</v>
      </c>
      <c r="AP123" s="28" t="str">
        <f t="shared" si="168"/>
        <v/>
      </c>
      <c r="AQ123" s="28" t="str">
        <f t="shared" si="168"/>
        <v/>
      </c>
      <c r="AR123" s="28" t="str">
        <f t="shared" si="168"/>
        <v>A</v>
      </c>
      <c r="AS123" s="28" t="str">
        <f t="shared" si="168"/>
        <v/>
      </c>
      <c r="AT123" s="28"/>
      <c r="AU123" s="28" t="str">
        <f t="shared" ref="AU123:AZ123" si="169">AU49</f>
        <v>NA</v>
      </c>
      <c r="AV123" s="28" t="str">
        <f t="shared" si="169"/>
        <v/>
      </c>
      <c r="AW123" s="28" t="str">
        <f t="shared" si="169"/>
        <v/>
      </c>
      <c r="AX123" s="28" t="str">
        <f t="shared" si="169"/>
        <v>NA</v>
      </c>
      <c r="AY123" s="28" t="str">
        <f t="shared" si="169"/>
        <v/>
      </c>
      <c r="AZ123" s="28" t="str">
        <f t="shared" si="169"/>
        <v/>
      </c>
      <c r="BA123" s="28"/>
      <c r="BB123" s="28" t="str">
        <f>BB49</f>
        <v>A</v>
      </c>
      <c r="BC123" s="28"/>
      <c r="BD123" s="28" t="str">
        <f t="shared" ref="BD123:BE123" si="170">BD49</f>
        <v/>
      </c>
      <c r="BE123" s="28" t="str">
        <f t="shared" si="170"/>
        <v>A</v>
      </c>
      <c r="BF123" s="10"/>
    </row>
    <row r="124" ht="15.75" customHeight="1">
      <c r="A124" s="39" t="s">
        <v>185</v>
      </c>
      <c r="B124" s="3"/>
      <c r="C124" s="28" t="str">
        <f t="shared" ref="C124:N124" si="171">C11</f>
        <v>A</v>
      </c>
      <c r="D124" s="28" t="str">
        <f t="shared" si="171"/>
        <v/>
      </c>
      <c r="E124" s="28" t="str">
        <f t="shared" si="171"/>
        <v>Na</v>
      </c>
      <c r="F124" s="28" t="str">
        <f t="shared" si="171"/>
        <v>NA</v>
      </c>
      <c r="G124" s="28" t="str">
        <f t="shared" si="171"/>
        <v/>
      </c>
      <c r="H124" s="28" t="str">
        <f t="shared" si="171"/>
        <v>NA</v>
      </c>
      <c r="I124" s="28" t="str">
        <f t="shared" si="171"/>
        <v>NA</v>
      </c>
      <c r="J124" s="28" t="str">
        <f t="shared" si="171"/>
        <v>A</v>
      </c>
      <c r="K124" s="28" t="str">
        <f t="shared" si="171"/>
        <v/>
      </c>
      <c r="L124" s="28" t="str">
        <f t="shared" si="171"/>
        <v>NA</v>
      </c>
      <c r="M124" s="28" t="str">
        <f t="shared" si="171"/>
        <v>NA</v>
      </c>
      <c r="N124" s="28" t="str">
        <f t="shared" si="171"/>
        <v>NA</v>
      </c>
      <c r="O124" s="28"/>
      <c r="P124" s="28" t="str">
        <f t="shared" ref="P124:AS124" si="172">P11</f>
        <v>NA</v>
      </c>
      <c r="Q124" s="28" t="str">
        <f t="shared" si="172"/>
        <v>A</v>
      </c>
      <c r="R124" s="28" t="str">
        <f t="shared" si="172"/>
        <v/>
      </c>
      <c r="S124" s="28" t="str">
        <f t="shared" si="172"/>
        <v/>
      </c>
      <c r="T124" s="28" t="str">
        <f t="shared" si="172"/>
        <v/>
      </c>
      <c r="U124" s="28" t="str">
        <f t="shared" si="172"/>
        <v/>
      </c>
      <c r="V124" s="28" t="str">
        <f t="shared" si="172"/>
        <v>NA</v>
      </c>
      <c r="W124" s="28" t="str">
        <f t="shared" si="172"/>
        <v/>
      </c>
      <c r="X124" s="28" t="str">
        <f t="shared" si="172"/>
        <v>NA</v>
      </c>
      <c r="Y124" s="28" t="str">
        <f t="shared" si="172"/>
        <v/>
      </c>
      <c r="Z124" s="28" t="str">
        <f t="shared" si="172"/>
        <v/>
      </c>
      <c r="AA124" s="28" t="str">
        <f t="shared" si="172"/>
        <v>A</v>
      </c>
      <c r="AB124" s="28" t="str">
        <f t="shared" si="172"/>
        <v/>
      </c>
      <c r="AC124" s="28" t="str">
        <f t="shared" si="172"/>
        <v/>
      </c>
      <c r="AD124" s="28" t="str">
        <f t="shared" si="172"/>
        <v>vakantie</v>
      </c>
      <c r="AE124" s="28" t="str">
        <f t="shared" si="172"/>
        <v>vakantie</v>
      </c>
      <c r="AF124" s="28" t="str">
        <f t="shared" si="172"/>
        <v>vakantie</v>
      </c>
      <c r="AG124" s="28" t="str">
        <f t="shared" si="172"/>
        <v>vakantie</v>
      </c>
      <c r="AH124" s="28" t="str">
        <f t="shared" si="172"/>
        <v>vakantie</v>
      </c>
      <c r="AI124" s="28" t="str">
        <f t="shared" si="172"/>
        <v>vakantie</v>
      </c>
      <c r="AJ124" s="28" t="str">
        <f t="shared" si="172"/>
        <v/>
      </c>
      <c r="AK124" s="28" t="str">
        <f t="shared" si="172"/>
        <v>NA</v>
      </c>
      <c r="AL124" s="28" t="str">
        <f t="shared" si="172"/>
        <v>A</v>
      </c>
      <c r="AM124" s="28" t="str">
        <f t="shared" si="172"/>
        <v>A</v>
      </c>
      <c r="AN124" s="28" t="str">
        <f t="shared" si="172"/>
        <v>A</v>
      </c>
      <c r="AO124" s="28" t="str">
        <f t="shared" si="172"/>
        <v>A</v>
      </c>
      <c r="AP124" s="28" t="str">
        <f t="shared" si="172"/>
        <v>A</v>
      </c>
      <c r="AQ124" s="28" t="str">
        <f t="shared" si="172"/>
        <v>A</v>
      </c>
      <c r="AR124" s="28" t="str">
        <f t="shared" si="172"/>
        <v>A</v>
      </c>
      <c r="AS124" s="28" t="str">
        <f t="shared" si="172"/>
        <v>A</v>
      </c>
      <c r="AT124" s="28"/>
      <c r="AU124" s="28" t="str">
        <f t="shared" ref="AU124:AZ124" si="173">AU11</f>
        <v>A</v>
      </c>
      <c r="AV124" s="28" t="str">
        <f t="shared" si="173"/>
        <v/>
      </c>
      <c r="AW124" s="28" t="str">
        <f t="shared" si="173"/>
        <v/>
      </c>
      <c r="AX124" s="28" t="str">
        <f t="shared" si="173"/>
        <v/>
      </c>
      <c r="AY124" s="28" t="str">
        <f t="shared" si="173"/>
        <v/>
      </c>
      <c r="AZ124" s="28" t="str">
        <f t="shared" si="173"/>
        <v>A</v>
      </c>
      <c r="BA124" s="28"/>
      <c r="BB124" s="28" t="str">
        <f>BB11</f>
        <v>A</v>
      </c>
      <c r="BC124" s="28"/>
      <c r="BD124" s="28" t="str">
        <f t="shared" ref="BD124:BE124" si="174">BD11</f>
        <v/>
      </c>
      <c r="BE124" s="28" t="str">
        <f t="shared" si="174"/>
        <v>A</v>
      </c>
      <c r="BF124" s="10"/>
    </row>
    <row r="125" ht="15.75" customHeight="1">
      <c r="A125" s="39" t="s">
        <v>186</v>
      </c>
      <c r="B125" s="3"/>
      <c r="C125" s="28" t="str">
        <f t="shared" ref="C125:N125" si="175">C56</f>
        <v>A</v>
      </c>
      <c r="D125" s="28" t="str">
        <f t="shared" si="175"/>
        <v>A</v>
      </c>
      <c r="E125" s="28" t="str">
        <f t="shared" si="175"/>
        <v>A</v>
      </c>
      <c r="F125" s="28" t="str">
        <f t="shared" si="175"/>
        <v>A</v>
      </c>
      <c r="G125" s="28" t="str">
        <f t="shared" si="175"/>
        <v>A</v>
      </c>
      <c r="H125" s="28" t="str">
        <f t="shared" si="175"/>
        <v>A</v>
      </c>
      <c r="I125" s="28" t="str">
        <f t="shared" si="175"/>
        <v>A</v>
      </c>
      <c r="J125" s="28" t="str">
        <f t="shared" si="175"/>
        <v>A</v>
      </c>
      <c r="K125" s="28" t="str">
        <f t="shared" si="175"/>
        <v/>
      </c>
      <c r="L125" s="28" t="str">
        <f t="shared" si="175"/>
        <v>NA</v>
      </c>
      <c r="M125" s="28" t="str">
        <f t="shared" si="175"/>
        <v/>
      </c>
      <c r="N125" s="28" t="str">
        <f t="shared" si="175"/>
        <v/>
      </c>
      <c r="O125" s="28"/>
      <c r="P125" s="28" t="str">
        <f t="shared" ref="P125:AS125" si="176">P56</f>
        <v/>
      </c>
      <c r="Q125" s="28" t="str">
        <f t="shared" si="176"/>
        <v/>
      </c>
      <c r="R125" s="28" t="str">
        <f t="shared" si="176"/>
        <v>A</v>
      </c>
      <c r="S125" s="28" t="str">
        <f t="shared" si="176"/>
        <v/>
      </c>
      <c r="T125" s="28" t="str">
        <f t="shared" si="176"/>
        <v/>
      </c>
      <c r="U125" s="28" t="str">
        <f t="shared" si="176"/>
        <v/>
      </c>
      <c r="V125" s="28" t="str">
        <f t="shared" si="176"/>
        <v>A</v>
      </c>
      <c r="W125" s="28" t="str">
        <f t="shared" si="176"/>
        <v>A</v>
      </c>
      <c r="X125" s="28" t="str">
        <f t="shared" si="176"/>
        <v>Na</v>
      </c>
      <c r="Y125" s="28" t="str">
        <f t="shared" si="176"/>
        <v/>
      </c>
      <c r="Z125" s="28" t="str">
        <f t="shared" si="176"/>
        <v/>
      </c>
      <c r="AA125" s="28" t="str">
        <f t="shared" si="176"/>
        <v/>
      </c>
      <c r="AB125" s="28" t="str">
        <f t="shared" si="176"/>
        <v/>
      </c>
      <c r="AC125" s="28" t="str">
        <f t="shared" si="176"/>
        <v>?</v>
      </c>
      <c r="AD125" s="28" t="str">
        <f t="shared" si="176"/>
        <v>vakantie</v>
      </c>
      <c r="AE125" s="28" t="str">
        <f t="shared" si="176"/>
        <v>vakantie</v>
      </c>
      <c r="AF125" s="28" t="str">
        <f t="shared" si="176"/>
        <v>vakantie</v>
      </c>
      <c r="AG125" s="28" t="str">
        <f t="shared" si="176"/>
        <v>vakantie</v>
      </c>
      <c r="AH125" s="28" t="str">
        <f t="shared" si="176"/>
        <v>vakantie</v>
      </c>
      <c r="AI125" s="28" t="str">
        <f t="shared" si="176"/>
        <v>vakantie</v>
      </c>
      <c r="AJ125" s="28" t="str">
        <f t="shared" si="176"/>
        <v/>
      </c>
      <c r="AK125" s="28" t="str">
        <f t="shared" si="176"/>
        <v/>
      </c>
      <c r="AL125" s="28" t="str">
        <f t="shared" si="176"/>
        <v>NA</v>
      </c>
      <c r="AM125" s="28" t="str">
        <f t="shared" si="176"/>
        <v/>
      </c>
      <c r="AN125" s="28" t="str">
        <f t="shared" si="176"/>
        <v/>
      </c>
      <c r="AO125" s="28" t="str">
        <f t="shared" si="176"/>
        <v>NA</v>
      </c>
      <c r="AP125" s="28" t="str">
        <f t="shared" si="176"/>
        <v/>
      </c>
      <c r="AQ125" s="28" t="str">
        <f t="shared" si="176"/>
        <v>NA</v>
      </c>
      <c r="AR125" s="28" t="str">
        <f t="shared" si="176"/>
        <v>A</v>
      </c>
      <c r="AS125" s="28" t="str">
        <f t="shared" si="176"/>
        <v>A</v>
      </c>
      <c r="AT125" s="28"/>
      <c r="AU125" s="28" t="str">
        <f t="shared" ref="AU125:AZ125" si="177">AU56</f>
        <v/>
      </c>
      <c r="AV125" s="28" t="str">
        <f t="shared" si="177"/>
        <v/>
      </c>
      <c r="AW125" s="28" t="str">
        <f t="shared" si="177"/>
        <v>NA</v>
      </c>
      <c r="AX125" s="28" t="str">
        <f t="shared" si="177"/>
        <v/>
      </c>
      <c r="AY125" s="28" t="str">
        <f t="shared" si="177"/>
        <v/>
      </c>
      <c r="AZ125" s="28" t="str">
        <f t="shared" si="177"/>
        <v>A</v>
      </c>
      <c r="BA125" s="28"/>
      <c r="BB125" s="28" t="str">
        <f>BB56</f>
        <v/>
      </c>
      <c r="BC125" s="28"/>
      <c r="BD125" s="28" t="str">
        <f t="shared" ref="BD125:BE125" si="178">BD56</f>
        <v/>
      </c>
      <c r="BE125" s="28" t="str">
        <f t="shared" si="178"/>
        <v>NA</v>
      </c>
      <c r="BF125" s="10"/>
    </row>
    <row r="126" ht="15.75" customHeight="1">
      <c r="A126" s="39" t="s">
        <v>187</v>
      </c>
      <c r="C126" s="28" t="str">
        <f t="shared" ref="C126:N126" si="179">C48</f>
        <v/>
      </c>
      <c r="D126" s="28" t="str">
        <f t="shared" si="179"/>
        <v/>
      </c>
      <c r="E126" s="28" t="str">
        <f t="shared" si="179"/>
        <v/>
      </c>
      <c r="F126" s="28" t="str">
        <f t="shared" si="179"/>
        <v/>
      </c>
      <c r="G126" s="28" t="str">
        <f t="shared" si="179"/>
        <v/>
      </c>
      <c r="H126" s="28" t="str">
        <f t="shared" si="179"/>
        <v/>
      </c>
      <c r="I126" s="28" t="str">
        <f t="shared" si="179"/>
        <v/>
      </c>
      <c r="J126" s="28" t="str">
        <f t="shared" si="179"/>
        <v/>
      </c>
      <c r="K126" s="28" t="str">
        <f t="shared" si="179"/>
        <v/>
      </c>
      <c r="L126" s="28" t="str">
        <f t="shared" si="179"/>
        <v/>
      </c>
      <c r="M126" s="28" t="str">
        <f t="shared" si="179"/>
        <v/>
      </c>
      <c r="N126" s="28" t="str">
        <f t="shared" si="179"/>
        <v>A</v>
      </c>
      <c r="O126" s="28"/>
      <c r="P126" s="28" t="str">
        <f t="shared" ref="P126:AS126" si="180">P48</f>
        <v/>
      </c>
      <c r="Q126" s="28" t="str">
        <f t="shared" si="180"/>
        <v/>
      </c>
      <c r="R126" s="28" t="str">
        <f t="shared" si="180"/>
        <v/>
      </c>
      <c r="S126" s="28" t="str">
        <f t="shared" si="180"/>
        <v/>
      </c>
      <c r="T126" s="28" t="str">
        <f t="shared" si="180"/>
        <v/>
      </c>
      <c r="U126" s="28" t="str">
        <f t="shared" si="180"/>
        <v>A</v>
      </c>
      <c r="V126" s="28" t="str">
        <f t="shared" si="180"/>
        <v/>
      </c>
      <c r="W126" s="28" t="str">
        <f t="shared" si="180"/>
        <v>A</v>
      </c>
      <c r="X126" s="28" t="str">
        <f t="shared" si="180"/>
        <v/>
      </c>
      <c r="Y126" s="28" t="str">
        <f t="shared" si="180"/>
        <v/>
      </c>
      <c r="Z126" s="28" t="str">
        <f t="shared" si="180"/>
        <v/>
      </c>
      <c r="AA126" s="28" t="str">
        <f t="shared" si="180"/>
        <v/>
      </c>
      <c r="AB126" s="28" t="str">
        <f t="shared" si="180"/>
        <v/>
      </c>
      <c r="AC126" s="28" t="str">
        <f t="shared" si="180"/>
        <v>J</v>
      </c>
      <c r="AD126" s="28" t="str">
        <f t="shared" si="180"/>
        <v>vakantie</v>
      </c>
      <c r="AE126" s="28" t="str">
        <f t="shared" si="180"/>
        <v>vakantie</v>
      </c>
      <c r="AF126" s="28" t="str">
        <f t="shared" si="180"/>
        <v>vakantie</v>
      </c>
      <c r="AG126" s="28" t="str">
        <f t="shared" si="180"/>
        <v>vakantie</v>
      </c>
      <c r="AH126" s="28" t="str">
        <f t="shared" si="180"/>
        <v>vakantie</v>
      </c>
      <c r="AI126" s="28" t="str">
        <f t="shared" si="180"/>
        <v>vakantie</v>
      </c>
      <c r="AJ126" s="28" t="str">
        <f t="shared" si="180"/>
        <v/>
      </c>
      <c r="AK126" s="28" t="str">
        <f t="shared" si="180"/>
        <v/>
      </c>
      <c r="AL126" s="28" t="str">
        <f t="shared" si="180"/>
        <v>A</v>
      </c>
      <c r="AM126" s="28" t="str">
        <f t="shared" si="180"/>
        <v/>
      </c>
      <c r="AN126" s="28" t="str">
        <f t="shared" si="180"/>
        <v/>
      </c>
      <c r="AO126" s="28" t="str">
        <f t="shared" si="180"/>
        <v/>
      </c>
      <c r="AP126" s="28" t="str">
        <f t="shared" si="180"/>
        <v/>
      </c>
      <c r="AQ126" s="28" t="str">
        <f t="shared" si="180"/>
        <v/>
      </c>
      <c r="AR126" s="28" t="str">
        <f t="shared" si="180"/>
        <v>A</v>
      </c>
      <c r="AS126" s="28" t="str">
        <f t="shared" si="180"/>
        <v/>
      </c>
      <c r="AT126" s="28"/>
      <c r="AU126" s="28" t="str">
        <f t="shared" ref="AU126:AZ126" si="181">AU48</f>
        <v/>
      </c>
      <c r="AV126" s="28" t="str">
        <f t="shared" si="181"/>
        <v>A</v>
      </c>
      <c r="AW126" s="28" t="str">
        <f t="shared" si="181"/>
        <v/>
      </c>
      <c r="AX126" s="28" t="str">
        <f t="shared" si="181"/>
        <v>A</v>
      </c>
      <c r="AY126" s="28" t="str">
        <f t="shared" si="181"/>
        <v/>
      </c>
      <c r="AZ126" s="28" t="str">
        <f t="shared" si="181"/>
        <v/>
      </c>
      <c r="BA126" s="28"/>
      <c r="BB126" s="28" t="str">
        <f>BB48</f>
        <v/>
      </c>
      <c r="BC126" s="28"/>
      <c r="BD126" s="28" t="str">
        <f t="shared" ref="BD126:BE126" si="182">BD48</f>
        <v/>
      </c>
      <c r="BE126" s="28" t="str">
        <f t="shared" si="182"/>
        <v>A</v>
      </c>
      <c r="BF126" s="10"/>
    </row>
    <row r="127" ht="15.75" customHeight="1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ht="15.75" customHeight="1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ht="15.75" customHeight="1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ht="15.75" customHeight="1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ht="15.75" customHeight="1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ht="15.75" customHeight="1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ht="15.75" customHeight="1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ht="15.75" customHeight="1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ht="15.75" customHeight="1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ht="15.75" customHeight="1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ht="15.75" customHeight="1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ht="15.75" customHeight="1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ht="15.75" customHeight="1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ht="15.75" customHeight="1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ht="15.75" customHeight="1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ht="15.75" customHeight="1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ht="15.75" customHeight="1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ht="15.75" customHeight="1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ht="15.75" customHeight="1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ht="15.75" customHeight="1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ht="15.75" customHeight="1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ht="15.75" customHeight="1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ht="15.75" customHeight="1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ht="15.75" customHeight="1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ht="15.75" customHeight="1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ht="15.75" customHeight="1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ht="15.75" customHeight="1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ht="15.75" customHeight="1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ht="15.75" customHeight="1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ht="15.75" customHeight="1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ht="15.75" customHeight="1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ht="15.75" customHeight="1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ht="15.75" customHeight="1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ht="15.75" customHeight="1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ht="15.75" customHeight="1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ht="15.75" customHeight="1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ht="15.75" customHeight="1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ht="15.75" customHeight="1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ht="15.75" customHeight="1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ht="15.75" customHeight="1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ht="15.75" customHeight="1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ht="15.75" customHeight="1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ht="15.75" customHeight="1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ht="15.75" customHeight="1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ht="15.75" customHeight="1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ht="15.75" customHeight="1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ht="15.75" customHeight="1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ht="15.75" customHeight="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ht="15.75" customHeight="1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ht="15.75" customHeight="1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ht="15.75" customHeight="1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ht="15.75" customHeight="1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ht="15.75" customHeight="1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ht="15.75" customHeight="1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ht="15.75" customHeight="1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ht="15.75" customHeight="1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ht="15.75" customHeight="1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ht="15.75" customHeight="1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ht="15.75" customHeight="1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ht="15.75" customHeight="1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ht="15.75" customHeight="1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ht="15.75" customHeight="1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ht="15.75" customHeight="1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ht="15.75" customHeight="1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ht="15.75" customHeight="1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ht="15.75" customHeight="1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ht="15.75" customHeight="1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ht="15.75" customHeight="1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ht="15.75" customHeight="1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ht="15.75" customHeight="1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ht="15.75" customHeight="1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ht="15.75" customHeight="1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ht="15.75" customHeight="1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ht="15.75" customHeight="1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ht="15.75" customHeight="1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ht="15.75" customHeight="1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ht="15.75" customHeight="1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ht="15.75" customHeight="1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ht="15.75" customHeight="1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ht="15.75" customHeight="1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ht="15.75" customHeight="1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ht="15.75" customHeight="1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ht="15.75" customHeight="1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ht="15.75" customHeight="1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ht="15.75" customHeight="1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ht="15.75" customHeight="1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ht="15.75" customHeight="1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ht="15.75" customHeight="1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ht="15.75" customHeight="1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ht="15.75" customHeight="1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ht="15.75" customHeight="1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ht="15.75" customHeight="1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ht="15.75" customHeight="1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ht="15.75" customHeight="1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ht="15.75" customHeight="1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ht="15.75" customHeight="1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ht="15.75" customHeight="1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ht="15.75" customHeight="1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ht="15.75" customHeight="1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ht="15.75" customHeight="1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ht="15.75" customHeight="1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ht="15.75" customHeight="1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ht="15.75" customHeight="1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ht="15.75" customHeight="1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ht="15.75" customHeight="1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ht="15.75" customHeight="1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ht="15.75" customHeight="1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ht="15.75" customHeight="1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ht="15.75" customHeight="1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ht="15.75" customHeight="1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ht="15.75" customHeight="1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ht="15.75" customHeight="1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ht="15.75" customHeight="1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ht="15.75" customHeight="1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ht="15.75" customHeight="1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ht="15.75" customHeight="1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ht="15.75" customHeight="1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ht="15.75" customHeight="1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ht="15.75" customHeight="1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ht="15.75" customHeight="1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ht="15.75" customHeight="1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ht="15.75" customHeight="1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ht="15.75" customHeight="1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ht="15.75" customHeight="1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ht="15.75" customHeight="1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ht="15.75" customHeight="1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ht="15.75" customHeight="1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ht="15.75" customHeight="1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ht="15.75" customHeight="1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ht="15.75" customHeight="1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ht="15.75" customHeight="1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ht="15.75" customHeight="1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ht="15.75" customHeight="1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ht="15.75" customHeight="1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ht="15.75" customHeight="1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ht="15.75" customHeight="1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ht="15.75" customHeight="1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ht="15.75" customHeight="1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ht="15.75" customHeight="1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ht="15.75" customHeight="1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ht="15.75" customHeight="1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ht="15.75" customHeight="1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ht="15.75" customHeight="1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ht="15.75" customHeight="1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ht="15.75" customHeight="1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ht="15.75" customHeight="1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ht="15.75" customHeight="1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ht="15.75" customHeight="1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ht="15.75" customHeight="1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ht="15.75" customHeight="1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ht="15.75" customHeight="1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ht="15.75" customHeight="1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ht="15.75" customHeight="1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ht="15.75" customHeight="1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ht="15.75" customHeight="1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ht="15.75" customHeight="1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ht="15.75" customHeight="1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ht="15.75" customHeight="1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ht="15.75" customHeight="1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ht="15.75" customHeight="1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ht="15.75" customHeight="1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ht="15.75" customHeight="1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ht="15.75" customHeight="1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ht="15.75" customHeight="1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ht="15.75" customHeight="1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ht="15.75" customHeight="1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ht="15.75" customHeight="1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ht="15.75" customHeight="1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ht="15.75" customHeight="1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ht="15.75" customHeight="1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ht="15.75" customHeight="1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ht="15.75" customHeight="1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ht="15.75" customHeight="1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ht="15.75" customHeight="1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ht="15.75" customHeight="1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ht="15.75" customHeight="1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ht="15.75" customHeight="1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ht="15.75" customHeight="1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ht="15.75" customHeight="1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ht="15.75" customHeight="1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ht="15.75" customHeight="1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ht="15.75" customHeight="1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ht="15.75" customHeight="1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ht="15.75" customHeight="1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ht="15.75" customHeight="1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ht="15.75" customHeight="1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ht="15.75" customHeight="1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ht="15.75" customHeight="1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ht="15.75" customHeight="1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ht="15.75" customHeight="1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ht="15.75" customHeight="1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ht="15.75" customHeight="1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ht="15.75" customHeight="1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ht="15.75" customHeight="1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ht="15.75" customHeight="1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ht="15.75" customHeight="1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ht="15.75" customHeight="1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ht="15.75" customHeight="1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ht="15.75" customHeight="1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ht="15.75" customHeight="1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conditionalFormatting sqref="C76:AH124 AJ76:BF124 D76:BF80 D82:BF85 D88:BF93 D95:BF97 D100:BF112 D115:BF124">
    <cfRule type="cellIs" dxfId="0" priority="1" operator="equal">
      <formula>"A"</formula>
    </cfRule>
  </conditionalFormatting>
  <conditionalFormatting sqref="C76:AH124 AJ76:BF124 D76:BF80 D82:BF85 D88:BF93 D95:BF97 D100:BF112 D115:BF124">
    <cfRule type="cellIs" dxfId="1" priority="2" operator="equal">
      <formula>0</formula>
    </cfRule>
  </conditionalFormatting>
  <conditionalFormatting sqref="C7:BF71">
    <cfRule type="cellIs" dxfId="0" priority="3" operator="equal">
      <formula>"NA"</formula>
    </cfRule>
  </conditionalFormatting>
  <conditionalFormatting sqref="C7:BF71">
    <cfRule type="cellIs" dxfId="2" priority="4" operator="equal">
      <formula>"A"</formula>
    </cfRule>
  </conditionalFormatting>
  <conditionalFormatting sqref="C7:BF71">
    <cfRule type="containsBlanks" dxfId="3" priority="5">
      <formula>LEN(TRIM(C7))=0</formula>
    </cfRule>
  </conditionalFormatting>
  <conditionalFormatting sqref="C7:BF71">
    <cfRule type="cellIs" dxfId="0" priority="6" operator="equal">
      <formula>"NA"</formula>
    </cfRule>
  </conditionalFormatting>
  <conditionalFormatting sqref="C7:BF71">
    <cfRule type="cellIs" dxfId="4" priority="7" operator="equal">
      <formula>"A"</formula>
    </cfRule>
  </conditionalFormatting>
  <conditionalFormatting sqref="AL7:AL70 AP7:AP70 AQ63:BF63 AL76:AL124 AP76:AP124">
    <cfRule type="containsBlanks" dxfId="3" priority="8">
      <formula>LEN(TRIM(AL7))=0</formula>
    </cfRule>
  </conditionalFormatting>
  <conditionalFormatting sqref="C59">
    <cfRule type="cellIs" dxfId="2" priority="9" operator="equal">
      <formula>"A"</formula>
    </cfRule>
  </conditionalFormatting>
  <conditionalFormatting sqref="C76:BF125">
    <cfRule type="cellIs" dxfId="3" priority="10" operator="equal">
      <formula>0</formula>
    </cfRule>
  </conditionalFormatting>
  <conditionalFormatting sqref="C76:BF125">
    <cfRule type="cellIs" dxfId="2" priority="11" operator="equal">
      <formula>"NA"</formula>
    </cfRule>
  </conditionalFormatting>
  <conditionalFormatting sqref="C76:BF125">
    <cfRule type="cellIs" dxfId="2" priority="12" operator="equal">
      <formula>"A"</formula>
    </cfRule>
  </conditionalFormatting>
  <conditionalFormatting sqref="C76:BF125">
    <cfRule type="cellIs" dxfId="5" priority="13" operator="equal">
      <formula>0</formula>
    </cfRule>
  </conditionalFormatting>
  <conditionalFormatting sqref="C76:BF124">
    <cfRule type="cellIs" dxfId="1" priority="14" operator="equal">
      <formula>0</formula>
    </cfRule>
  </conditionalFormatting>
  <conditionalFormatting sqref="C126:BF126">
    <cfRule type="cellIs" dxfId="3" priority="15" operator="equal">
      <formula>0</formula>
    </cfRule>
  </conditionalFormatting>
  <conditionalFormatting sqref="C126:BF126">
    <cfRule type="cellIs" dxfId="2" priority="16" operator="equal">
      <formula>"NA"</formula>
    </cfRule>
  </conditionalFormatting>
  <conditionalFormatting sqref="C126:BF126">
    <cfRule type="cellIs" dxfId="2" priority="17" operator="equal">
      <formula>"A"</formula>
    </cfRule>
  </conditionalFormatting>
  <conditionalFormatting sqref="C126:BF126">
    <cfRule type="cellIs" dxfId="5" priority="18" operator="equal">
      <formula>0</formula>
    </cfRule>
  </conditionalFormatting>
  <printOptions/>
  <pageMargins bottom="0.5909129276145231" footer="0.0" header="0.0" left="0.25" right="0.25" top="0.75"/>
  <pageSetup paperSize="9" scale="50" orientation="landscape"/>
  <drawing r:id="rId1"/>
</worksheet>
</file>